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bailey\Documents\Templates\SteelWeb and CNO Website\Canadian\"/>
    </mc:Choice>
  </mc:AlternateContent>
  <xr:revisionPtr revIDLastSave="0" documentId="8_{4A7D9026-8DB8-402A-A9F9-84641AD8C129}" xr6:coauthVersionLast="36" xr6:coauthVersionMax="36" xr10:uidLastSave="{00000000-0000-0000-0000-000000000000}"/>
  <bookViews>
    <workbookView xWindow="1500" yWindow="465" windowWidth="7665" windowHeight="9075" xr2:uid="{00000000-000D-0000-FFFF-FFFF00000000}"/>
  </bookViews>
  <sheets>
    <sheet name="Directions" sheetId="28" r:id="rId1"/>
    <sheet name="Jan" sheetId="15" r:id="rId2"/>
    <sheet name="Feb" sheetId="27" r:id="rId3"/>
    <sheet name="Mar" sheetId="26" r:id="rId4"/>
    <sheet name="Apr" sheetId="25" r:id="rId5"/>
    <sheet name="May" sheetId="24" r:id="rId6"/>
    <sheet name="Jun" sheetId="23" r:id="rId7"/>
    <sheet name="Jul" sheetId="22" r:id="rId8"/>
    <sheet name="Aug" sheetId="21" r:id="rId9"/>
    <sheet name="Sep" sheetId="20" r:id="rId10"/>
    <sheet name="Oct" sheetId="29" r:id="rId11"/>
    <sheet name="Nov" sheetId="18" r:id="rId12"/>
    <sheet name="Dec" sheetId="17" r:id="rId13"/>
  </sheets>
  <calcPr calcId="191029"/>
</workbook>
</file>

<file path=xl/calcChain.xml><?xml version="1.0" encoding="utf-8"?>
<calcChain xmlns="http://schemas.openxmlformats.org/spreadsheetml/2006/main">
  <c r="M10" i="25" l="1"/>
  <c r="A2" i="26" l="1"/>
  <c r="A2" i="25"/>
  <c r="A2" i="24"/>
  <c r="A2" i="23"/>
  <c r="A2" i="22"/>
  <c r="A2" i="21"/>
  <c r="A2" i="20"/>
  <c r="A2" i="29"/>
  <c r="A2" i="18"/>
  <c r="A2" i="17"/>
  <c r="A2" i="27"/>
  <c r="A1" i="26"/>
  <c r="A1" i="25"/>
  <c r="A1" i="24"/>
  <c r="A1" i="23"/>
  <c r="A1" i="22"/>
  <c r="A1" i="21"/>
  <c r="A1" i="20"/>
  <c r="A1" i="29"/>
  <c r="A1" i="18"/>
  <c r="A1" i="17"/>
  <c r="A1" i="27"/>
  <c r="K50" i="25" l="1"/>
  <c r="M17" i="25"/>
  <c r="M8" i="15"/>
  <c r="K50" i="15"/>
  <c r="M10" i="15" s="1"/>
  <c r="K50" i="27"/>
  <c r="M10" i="27" s="1"/>
  <c r="K50" i="26"/>
  <c r="M10" i="26" s="1"/>
  <c r="K50" i="21"/>
  <c r="M10" i="21" s="1"/>
  <c r="M17" i="21"/>
  <c r="K50" i="24"/>
  <c r="M10" i="24" s="1"/>
  <c r="K50" i="23"/>
  <c r="M10" i="23" s="1"/>
  <c r="K50" i="22"/>
  <c r="M10" i="22" s="1"/>
  <c r="K50" i="17"/>
  <c r="M10" i="17" s="1"/>
  <c r="M17" i="17"/>
  <c r="K50" i="20"/>
  <c r="M10" i="20" s="1"/>
  <c r="K50" i="29"/>
  <c r="M10" i="29" s="1"/>
  <c r="K50" i="18"/>
  <c r="M10" i="18" s="1"/>
  <c r="M17" i="27"/>
  <c r="M17" i="15"/>
  <c r="M17" i="22"/>
  <c r="M17" i="23"/>
  <c r="M17" i="26"/>
  <c r="M17" i="24"/>
  <c r="M17" i="18"/>
  <c r="M17" i="29"/>
  <c r="M17" i="20"/>
  <c r="M11" i="15" l="1"/>
  <c r="M6" i="27" s="1"/>
  <c r="M8" i="27" s="1"/>
  <c r="M11" i="27" s="1"/>
  <c r="M19" i="15" l="1"/>
  <c r="M19" i="27"/>
  <c r="M6" i="26"/>
  <c r="M8" i="26" s="1"/>
  <c r="M11" i="26" s="1"/>
  <c r="M6" i="25" l="1"/>
  <c r="M8" i="25" s="1"/>
  <c r="M11" i="25" s="1"/>
  <c r="M19" i="26"/>
  <c r="M19" i="25" l="1"/>
  <c r="M6" i="24"/>
  <c r="M8" i="24" s="1"/>
  <c r="M11" i="24" s="1"/>
  <c r="M6" i="23" l="1"/>
  <c r="M8" i="23" s="1"/>
  <c r="M11" i="23" s="1"/>
  <c r="M19" i="24"/>
  <c r="M6" i="22" l="1"/>
  <c r="M8" i="22" s="1"/>
  <c r="M11" i="22" s="1"/>
  <c r="M19" i="23"/>
  <c r="M6" i="21" l="1"/>
  <c r="M8" i="21" s="1"/>
  <c r="M11" i="21" s="1"/>
  <c r="M19" i="22"/>
  <c r="M19" i="21" l="1"/>
  <c r="M6" i="20"/>
  <c r="M8" i="20" s="1"/>
  <c r="M11" i="20" s="1"/>
  <c r="M6" i="29" l="1"/>
  <c r="M8" i="29" s="1"/>
  <c r="M11" i="29" s="1"/>
  <c r="M19" i="20"/>
  <c r="M6" i="18" l="1"/>
  <c r="M8" i="18" s="1"/>
  <c r="M11" i="18" s="1"/>
  <c r="M19" i="29"/>
  <c r="M6" i="17" l="1"/>
  <c r="M8" i="17" s="1"/>
  <c r="M11" i="17" s="1"/>
  <c r="M19" i="17" s="1"/>
  <c r="M19" i="18"/>
</calcChain>
</file>

<file path=xl/sharedStrings.xml><?xml version="1.0" encoding="utf-8"?>
<sst xmlns="http://schemas.openxmlformats.org/spreadsheetml/2006/main" count="1597" uniqueCount="79">
  <si>
    <t>Month Of</t>
  </si>
  <si>
    <t>Beginning Balance of Cash</t>
  </si>
  <si>
    <t>Other Accounts:</t>
  </si>
  <si>
    <t>Savings Accounts</t>
  </si>
  <si>
    <t>Term Deposits</t>
  </si>
  <si>
    <t>Total</t>
  </si>
  <si>
    <t>TOTAL NET WORTH</t>
  </si>
  <si>
    <t>Reason</t>
  </si>
  <si>
    <t>Payee</t>
  </si>
  <si>
    <t xml:space="preserve">Amount </t>
  </si>
  <si>
    <t>Add:</t>
  </si>
  <si>
    <t>Less:</t>
  </si>
  <si>
    <t>Equals:</t>
  </si>
  <si>
    <t>Total to Be Accounted for</t>
  </si>
  <si>
    <t>Amounts Received</t>
  </si>
  <si>
    <t>Ending Balance</t>
  </si>
  <si>
    <t xml:space="preserve"> </t>
  </si>
  <si>
    <t>Total Amount of Cheques Issued and Authorized</t>
  </si>
  <si>
    <t xml:space="preserve">Cheque# </t>
  </si>
  <si>
    <t>(beginning date)</t>
  </si>
  <si>
    <t>(ending date)</t>
  </si>
  <si>
    <t>Total Cheques Authorized</t>
  </si>
  <si>
    <t>GICs</t>
  </si>
  <si>
    <t>January</t>
  </si>
  <si>
    <t>February</t>
  </si>
  <si>
    <t>January 1</t>
  </si>
  <si>
    <t>January 31</t>
  </si>
  <si>
    <t>February 1</t>
  </si>
  <si>
    <t>March</t>
  </si>
  <si>
    <t>February 28</t>
  </si>
  <si>
    <t>March 1</t>
  </si>
  <si>
    <t>March 31</t>
  </si>
  <si>
    <t>April</t>
  </si>
  <si>
    <t>April 1</t>
  </si>
  <si>
    <t>April 30</t>
  </si>
  <si>
    <t>May</t>
  </si>
  <si>
    <t>May 1</t>
  </si>
  <si>
    <t>May 31</t>
  </si>
  <si>
    <t>June</t>
  </si>
  <si>
    <t>July</t>
  </si>
  <si>
    <t>July 1</t>
  </si>
  <si>
    <t>July 31</t>
  </si>
  <si>
    <t>August</t>
  </si>
  <si>
    <t>August 1</t>
  </si>
  <si>
    <t>August 31</t>
  </si>
  <si>
    <t>September</t>
  </si>
  <si>
    <t>September 30</t>
  </si>
  <si>
    <t>September 1</t>
  </si>
  <si>
    <t>October 1</t>
  </si>
  <si>
    <t>October 31</t>
  </si>
  <si>
    <t>October</t>
  </si>
  <si>
    <t>November</t>
  </si>
  <si>
    <t>November 1</t>
  </si>
  <si>
    <t>November 30</t>
  </si>
  <si>
    <t>December</t>
  </si>
  <si>
    <t>December 1</t>
  </si>
  <si>
    <t>December 31</t>
  </si>
  <si>
    <t xml:space="preserve">TREASURER’S MONTHLY REPORT FOR THE YEAR OF </t>
  </si>
  <si>
    <t>January Sheet Only</t>
  </si>
  <si>
    <t>THE ENDING BOOK BALANCE WILL AUTOMATICALLY START THE NEXT MONTH</t>
  </si>
  <si>
    <t>SAVINGS AND INVESTMENTS</t>
  </si>
  <si>
    <t>Every month</t>
  </si>
  <si>
    <t>ENTER THE VALUE OF THE SAVINGS AND INVESTMENT ACCOUNTS</t>
  </si>
  <si>
    <t>TREASURER'S MONTHLY REPORT</t>
  </si>
  <si>
    <t>START BY INSERTING THE CORRECT BEGINNING BOOK BALANCE IN CELL M-6</t>
  </si>
  <si>
    <t>CLICK ON CELL A-2, HIT F2 KEY AND ADD THE CORRECT YEAR</t>
  </si>
  <si>
    <t>Every Month</t>
  </si>
  <si>
    <t>CELL M-7, ENTER TOTAL OF MONIES RECEIVED INCLUDING INTEREST EARNED, ETC.</t>
  </si>
  <si>
    <t xml:space="preserve">ISSUED IN THE MONTH INCLUDING ALL BANK CHARGES FROM BANK STATEMENT </t>
  </si>
  <si>
    <t>CELL C-22, BEGIN IMPUTTING CHEQUE DATA INTO SHEET - LIST ALL CHEQUES</t>
  </si>
  <si>
    <t>"TOTAL CHEQUES ISSUED AND AUTHORIZED" CELLS</t>
  </si>
  <si>
    <t>THE TOTAL OF ALL ISSUED CHEQUES WILL AUTOMATICALLY APPEAR IN THE</t>
  </si>
  <si>
    <t xml:space="preserve">VERIFY EACH MONTH THAT THE VALUE IN M-11 MATCHES THAT WITH THE </t>
  </si>
  <si>
    <t>FINANCIAL SECRETARY'S MONTHLY REPORT</t>
  </si>
  <si>
    <t>June 1</t>
  </si>
  <si>
    <t>June 30</t>
  </si>
  <si>
    <t>WHEREVER THE YELLOW APPEARS YOU MAY HAVE TO ENTER VALUES OR TEXT</t>
  </si>
  <si>
    <t>CLICK ON CELL A-1, HIT F2 KEY AND ADD YOUR LOCAL NUMBER EXAMPLE 03-4235</t>
  </si>
  <si>
    <t xml:space="preserve">UNITED STEELWORKERS -  LOCAL UNION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</si>
</sst>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\ #,##0.00_);\(&quot;$&quot;\ #,##0.00\)"/>
    <numFmt numFmtId="165" formatCode="\ &quot;$&quot;\ #,##0.00_);[Red]\(&quot;$&quot;\ #,##0.00\)"/>
    <numFmt numFmtId="166" formatCode="#,##0.00_);[Red]\(&quot;$&quot;\ #,##0.00\)"/>
  </numFmts>
  <fonts count="8">
    <font>
      <sz val="11"/>
      <name val="CG Times"/>
    </font>
    <font>
      <sz val="11"/>
      <name val="CG Times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u/>
      <sz val="11"/>
      <name val="Times New Roman"/>
      <family val="1"/>
    </font>
    <font>
      <sz val="9"/>
      <name val="Times New Roman"/>
      <family val="1"/>
    </font>
    <font>
      <sz val="10.5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9" fontId="1" fillId="0" borderId="0"/>
  </cellStyleXfs>
  <cellXfs count="51">
    <xf numFmtId="0" fontId="0" fillId="0" borderId="0" xfId="0"/>
    <xf numFmtId="49" fontId="2" fillId="0" borderId="2" xfId="0" applyNumberFormat="1" applyFont="1" applyBorder="1" applyAlignment="1" applyProtection="1">
      <alignment horizontal="center"/>
    </xf>
    <xf numFmtId="0" fontId="7" fillId="0" borderId="0" xfId="0" applyFont="1"/>
    <xf numFmtId="49" fontId="7" fillId="0" borderId="0" xfId="0" applyNumberFormat="1" applyFont="1"/>
    <xf numFmtId="49" fontId="7" fillId="0" borderId="0" xfId="0" applyNumberFormat="1" applyFont="1" applyFill="1"/>
    <xf numFmtId="40" fontId="6" fillId="0" borderId="2" xfId="0" applyNumberFormat="1" applyFont="1" applyBorder="1" applyAlignment="1" applyProtection="1">
      <alignment horizontal="right" shrinkToFit="1"/>
      <protection locked="0"/>
    </xf>
    <xf numFmtId="0" fontId="6" fillId="0" borderId="2" xfId="0" applyFont="1" applyBorder="1" applyAlignment="1" applyProtection="1">
      <alignment horizontal="left" shrinkToFit="1"/>
      <protection locked="0"/>
    </xf>
    <xf numFmtId="0" fontId="6" fillId="0" borderId="2" xfId="0" applyFont="1" applyBorder="1" applyAlignment="1" applyProtection="1">
      <alignment horizontal="center" shrinkToFit="1"/>
      <protection locked="0"/>
    </xf>
    <xf numFmtId="0" fontId="2" fillId="0" borderId="0" xfId="0" applyFont="1" applyProtection="1"/>
    <xf numFmtId="0" fontId="2" fillId="0" borderId="0" xfId="0" applyFont="1" applyBorder="1" applyProtection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left"/>
    </xf>
    <xf numFmtId="4" fontId="2" fillId="0" borderId="0" xfId="0" applyNumberFormat="1" applyFont="1" applyProtection="1"/>
    <xf numFmtId="165" fontId="2" fillId="0" borderId="0" xfId="0" applyNumberFormat="1" applyFont="1" applyAlignment="1" applyProtection="1">
      <alignment horizontal="right"/>
    </xf>
    <xf numFmtId="165" fontId="2" fillId="0" borderId="0" xfId="0" applyNumberFormat="1" applyFont="1" applyBorder="1" applyAlignment="1" applyProtection="1"/>
    <xf numFmtId="165" fontId="2" fillId="0" borderId="0" xfId="0" applyNumberFormat="1" applyFont="1" applyBorder="1" applyAlignment="1" applyProtection="1">
      <alignment horizontal="right"/>
    </xf>
    <xf numFmtId="164" fontId="2" fillId="0" borderId="0" xfId="0" applyNumberFormat="1" applyFont="1" applyBorder="1" applyAlignment="1" applyProtection="1">
      <alignment horizontal="right"/>
    </xf>
    <xf numFmtId="165" fontId="3" fillId="0" borderId="0" xfId="0" applyNumberFormat="1" applyFont="1" applyBorder="1" applyAlignment="1" applyProtection="1">
      <alignment horizontal="right"/>
    </xf>
    <xf numFmtId="4" fontId="2" fillId="0" borderId="0" xfId="0" applyNumberFormat="1" applyFont="1" applyAlignment="1" applyProtection="1">
      <alignment horizontal="center"/>
    </xf>
    <xf numFmtId="164" fontId="2" fillId="0" borderId="0" xfId="0" applyNumberFormat="1" applyFont="1" applyProtection="1"/>
    <xf numFmtId="0" fontId="2" fillId="0" borderId="0" xfId="0" applyFont="1" applyAlignment="1" applyProtection="1"/>
    <xf numFmtId="49" fontId="2" fillId="0" borderId="0" xfId="0" applyNumberFormat="1" applyFont="1" applyAlignment="1" applyProtection="1">
      <alignment horizontal="center"/>
    </xf>
    <xf numFmtId="165" fontId="3" fillId="0" borderId="0" xfId="0" applyNumberFormat="1" applyFont="1" applyAlignment="1" applyProtection="1">
      <alignment horizontal="right"/>
    </xf>
    <xf numFmtId="0" fontId="6" fillId="0" borderId="0" xfId="0" applyFont="1" applyProtection="1"/>
    <xf numFmtId="0" fontId="4" fillId="0" borderId="0" xfId="0" applyFont="1" applyProtection="1"/>
    <xf numFmtId="166" fontId="6" fillId="0" borderId="0" xfId="0" applyNumberFormat="1" applyFont="1" applyBorder="1" applyAlignment="1" applyProtection="1">
      <alignment horizontal="right"/>
    </xf>
    <xf numFmtId="0" fontId="4" fillId="0" borderId="0" xfId="0" applyFont="1" applyBorder="1" applyProtection="1"/>
    <xf numFmtId="0" fontId="6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right"/>
    </xf>
    <xf numFmtId="43" fontId="2" fillId="0" borderId="1" xfId="0" applyNumberFormat="1" applyFont="1" applyBorder="1" applyAlignment="1" applyProtection="1">
      <alignment horizontal="right"/>
    </xf>
    <xf numFmtId="39" fontId="2" fillId="0" borderId="0" xfId="0" applyNumberFormat="1" applyFont="1" applyBorder="1" applyAlignment="1" applyProtection="1">
      <alignment horizontal="left"/>
    </xf>
    <xf numFmtId="164" fontId="2" fillId="0" borderId="0" xfId="0" applyNumberFormat="1" applyFont="1" applyBorder="1" applyAlignment="1" applyProtection="1">
      <alignment horizontal="left"/>
    </xf>
    <xf numFmtId="49" fontId="7" fillId="2" borderId="0" xfId="0" applyNumberFormat="1" applyFont="1" applyFill="1" applyAlignment="1">
      <alignment horizontal="center"/>
    </xf>
    <xf numFmtId="0" fontId="6" fillId="0" borderId="3" xfId="0" applyFont="1" applyBorder="1" applyAlignment="1" applyProtection="1">
      <alignment horizontal="left" shrinkToFit="1"/>
      <protection locked="0"/>
    </xf>
    <xf numFmtId="0" fontId="3" fillId="3" borderId="0" xfId="0" applyFont="1" applyFill="1" applyAlignment="1" applyProtection="1">
      <alignment horizontal="center"/>
      <protection locked="0"/>
    </xf>
    <xf numFmtId="44" fontId="2" fillId="0" borderId="2" xfId="0" applyNumberFormat="1" applyFont="1" applyBorder="1" applyAlignment="1" applyProtection="1">
      <alignment horizontal="right"/>
      <protection locked="0"/>
    </xf>
    <xf numFmtId="43" fontId="2" fillId="0" borderId="0" xfId="0" applyNumberFormat="1" applyFont="1" applyBorder="1" applyAlignment="1" applyProtection="1">
      <alignment horizontal="right"/>
    </xf>
    <xf numFmtId="44" fontId="2" fillId="0" borderId="1" xfId="0" applyNumberFormat="1" applyFont="1" applyBorder="1" applyAlignment="1" applyProtection="1">
      <alignment horizontal="right"/>
    </xf>
    <xf numFmtId="0" fontId="3" fillId="3" borderId="0" xfId="0" applyFont="1" applyFill="1" applyBorder="1" applyAlignment="1" applyProtection="1">
      <alignment horizontal="center"/>
      <protection locked="0"/>
    </xf>
    <xf numFmtId="49" fontId="2" fillId="0" borderId="2" xfId="0" applyNumberFormat="1" applyFont="1" applyBorder="1" applyAlignment="1" applyProtection="1">
      <alignment horizontal="center"/>
    </xf>
    <xf numFmtId="44" fontId="2" fillId="3" borderId="2" xfId="0" applyNumberFormat="1" applyFont="1" applyFill="1" applyBorder="1" applyAlignment="1" applyProtection="1">
      <alignment horizontal="right"/>
      <protection locked="0"/>
    </xf>
    <xf numFmtId="43" fontId="2" fillId="0" borderId="2" xfId="0" applyNumberFormat="1" applyFont="1" applyBorder="1" applyAlignment="1" applyProtection="1">
      <alignment horizontal="right"/>
      <protection locked="0"/>
    </xf>
    <xf numFmtId="43" fontId="2" fillId="0" borderId="1" xfId="0" applyNumberFormat="1" applyFont="1" applyBorder="1" applyAlignment="1" applyProtection="1">
      <alignment horizontal="right"/>
    </xf>
    <xf numFmtId="44" fontId="3" fillId="0" borderId="4" xfId="0" applyNumberFormat="1" applyFont="1" applyBorder="1" applyAlignment="1" applyProtection="1">
      <alignment horizontal="right"/>
    </xf>
    <xf numFmtId="165" fontId="2" fillId="0" borderId="5" xfId="0" applyNumberFormat="1" applyFont="1" applyBorder="1" applyAlignment="1" applyProtection="1">
      <alignment horizontal="right"/>
    </xf>
    <xf numFmtId="43" fontId="2" fillId="0" borderId="6" xfId="0" applyNumberFormat="1" applyFont="1" applyBorder="1" applyAlignment="1" applyProtection="1">
      <alignment horizontal="right"/>
    </xf>
    <xf numFmtId="0" fontId="6" fillId="0" borderId="2" xfId="0" applyFont="1" applyBorder="1" applyAlignment="1" applyProtection="1">
      <alignment horizontal="left" shrinkToFit="1"/>
      <protection locked="0"/>
    </xf>
    <xf numFmtId="0" fontId="3" fillId="0" borderId="0" xfId="0" applyFont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44" fontId="2" fillId="0" borderId="2" xfId="0" applyNumberFormat="1" applyFont="1" applyBorder="1" applyAlignment="1" applyProtection="1">
      <alignment horizontal="right"/>
    </xf>
  </cellXfs>
  <cellStyles count="2">
    <cellStyle name="Default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23"/>
  <sheetViews>
    <sheetView showGridLines="0" tabSelected="1" workbookViewId="0">
      <selection activeCell="A2" sqref="A2"/>
    </sheetView>
  </sheetViews>
  <sheetFormatPr defaultRowHeight="15" customHeight="1"/>
  <cols>
    <col min="1" max="1" width="20.140625" style="2" customWidth="1"/>
    <col min="2" max="16384" width="9.140625" style="2"/>
  </cols>
  <sheetData>
    <row r="1" spans="1:10" ht="15" customHeight="1">
      <c r="A1" s="33" t="s">
        <v>76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s="3" customFormat="1" ht="15" customHeight="1"/>
    <row r="4" spans="1:10" s="3" customFormat="1" ht="15" customHeight="1">
      <c r="A4" s="3" t="s">
        <v>63</v>
      </c>
      <c r="B4" s="4"/>
      <c r="C4" s="4"/>
      <c r="D4" s="4"/>
      <c r="E4" s="4"/>
      <c r="F4" s="4"/>
      <c r="G4" s="4"/>
      <c r="H4" s="4"/>
      <c r="I4" s="4"/>
      <c r="J4" s="4"/>
    </row>
    <row r="5" spans="1:10" s="3" customFormat="1" ht="15" customHeight="1">
      <c r="A5" s="3" t="s">
        <v>58</v>
      </c>
      <c r="B5" s="3" t="s">
        <v>64</v>
      </c>
    </row>
    <row r="6" spans="1:10" s="3" customFormat="1" ht="15" customHeight="1">
      <c r="A6" s="3" t="s">
        <v>58</v>
      </c>
      <c r="B6" s="3" t="s">
        <v>77</v>
      </c>
    </row>
    <row r="7" spans="1:10" s="3" customFormat="1" ht="15" customHeight="1">
      <c r="A7" s="3" t="s">
        <v>58</v>
      </c>
      <c r="B7" s="3" t="s">
        <v>65</v>
      </c>
    </row>
    <row r="8" spans="1:10" s="3" customFormat="1" ht="15" customHeight="1"/>
    <row r="9" spans="1:10" s="3" customFormat="1" ht="15" customHeight="1">
      <c r="A9" s="3" t="s">
        <v>66</v>
      </c>
      <c r="B9" s="3" t="s">
        <v>67</v>
      </c>
    </row>
    <row r="10" spans="1:10" s="3" customFormat="1" ht="15" customHeight="1"/>
    <row r="11" spans="1:10" s="3" customFormat="1" ht="15" customHeight="1">
      <c r="B11" s="3" t="s">
        <v>69</v>
      </c>
    </row>
    <row r="12" spans="1:10" s="3" customFormat="1" ht="15" customHeight="1">
      <c r="B12" s="3" t="s">
        <v>68</v>
      </c>
    </row>
    <row r="13" spans="1:10" s="3" customFormat="1" ht="15" customHeight="1"/>
    <row r="14" spans="1:10" s="3" customFormat="1" ht="15" customHeight="1">
      <c r="B14" s="2" t="s">
        <v>71</v>
      </c>
    </row>
    <row r="15" spans="1:10" s="3" customFormat="1" ht="15" customHeight="1">
      <c r="B15" s="2" t="s">
        <v>70</v>
      </c>
    </row>
    <row r="16" spans="1:10" s="3" customFormat="1" ht="15" customHeight="1">
      <c r="B16" s="2"/>
    </row>
    <row r="17" spans="1:2" s="3" customFormat="1" ht="15" customHeight="1">
      <c r="B17" s="3" t="s">
        <v>72</v>
      </c>
    </row>
    <row r="18" spans="1:2" s="3" customFormat="1" ht="15" customHeight="1">
      <c r="A18" s="2"/>
      <c r="B18" s="3" t="s">
        <v>73</v>
      </c>
    </row>
    <row r="20" spans="1:2" ht="15" customHeight="1">
      <c r="B20" s="2" t="s">
        <v>59</v>
      </c>
    </row>
    <row r="22" spans="1:2" ht="15" customHeight="1">
      <c r="A22" s="2" t="s">
        <v>60</v>
      </c>
    </row>
    <row r="23" spans="1:2" ht="15" customHeight="1">
      <c r="A23" s="2" t="s">
        <v>61</v>
      </c>
      <c r="B23" s="2" t="s">
        <v>62</v>
      </c>
    </row>
  </sheetData>
  <sheetProtection algorithmName="SHA-512" hashValue="AHw2rBLIl1C8n+JpShoVB0DpCVWZil9sBEfrWIk33ApKuMreKuyF7b0jhCvTeiKbts5YJ/d8zLVB6QuL6URuHA==" saltValue="ukHHDZUNNNO7ni5uwOqFrw==" spinCount="100000" sheet="1" objects="1" scenarios="1" formatColumns="0" formatRows="0"/>
  <mergeCells count="1">
    <mergeCell ref="A1:J1"/>
  </mergeCells>
  <phoneticPr fontId="0" type="noConversion"/>
  <printOptions horizontalCentered="1"/>
  <pageMargins left="0" right="0" top="0.75" bottom="0.5" header="0.5" footer="0.5"/>
  <pageSetup orientation="portrait" horizontalDpi="0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R335"/>
  <sheetViews>
    <sheetView showGridLines="0" workbookViewId="0">
      <selection activeCell="M6" sqref="M6:O6"/>
    </sheetView>
  </sheetViews>
  <sheetFormatPr defaultColWidth="9.140625" defaultRowHeight="15.75"/>
  <cols>
    <col min="1" max="1" width="7.5703125" style="25" customWidth="1"/>
    <col min="2" max="2" width="1.140625" style="25" customWidth="1"/>
    <col min="3" max="3" width="6.5703125" style="25" customWidth="1"/>
    <col min="4" max="4" width="1.140625" style="25" customWidth="1"/>
    <col min="5" max="5" width="6.5703125" style="25" customWidth="1"/>
    <col min="6" max="6" width="1.140625" style="25" customWidth="1"/>
    <col min="7" max="7" width="17.5703125" style="25" customWidth="1"/>
    <col min="8" max="8" width="1.140625" style="25" customWidth="1"/>
    <col min="9" max="9" width="7.5703125" style="25" customWidth="1"/>
    <col min="10" max="10" width="1.140625" style="25" customWidth="1"/>
    <col min="11" max="11" width="11.5703125" style="25" customWidth="1"/>
    <col min="12" max="12" width="1.140625" style="25" customWidth="1"/>
    <col min="13" max="13" width="7.5703125" style="25" customWidth="1"/>
    <col min="14" max="14" width="1.140625" style="25" customWidth="1"/>
    <col min="15" max="15" width="9.5703125" style="25" customWidth="1"/>
    <col min="16" max="16" width="17.5703125" style="25" customWidth="1"/>
    <col min="17" max="16384" width="9.140625" style="25"/>
  </cols>
  <sheetData>
    <row r="1" spans="1:18" s="8" customFormat="1" ht="15">
      <c r="A1" s="48" t="str">
        <f>Jan!$A$1</f>
        <v xml:space="preserve">UNITED STEELWORKERS -  LOCAL UNION 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18" s="8" customFormat="1" ht="15.6" customHeight="1">
      <c r="A2" s="49" t="str">
        <f>Jan!$A$2</f>
        <v xml:space="preserve">TREASURER’S MONTHLY REPORT FOR THE YEAR OF 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18" s="8" customFormat="1" ht="15.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s="8" customFormat="1" ht="15.6" customHeight="1">
      <c r="E4" s="10"/>
      <c r="K4" s="11" t="s">
        <v>0</v>
      </c>
      <c r="L4" s="12"/>
      <c r="M4" s="40" t="s">
        <v>45</v>
      </c>
      <c r="N4" s="40"/>
      <c r="O4" s="40"/>
    </row>
    <row r="5" spans="1:18" s="8" customFormat="1" ht="15.6" customHeight="1"/>
    <row r="6" spans="1:18" s="8" customFormat="1" ht="15.6" customHeight="1">
      <c r="A6" s="8" t="s">
        <v>1</v>
      </c>
      <c r="G6" s="1" t="s">
        <v>47</v>
      </c>
      <c r="H6" s="8" t="s">
        <v>19</v>
      </c>
      <c r="J6" s="13"/>
      <c r="L6" s="14">
        <v>64000</v>
      </c>
      <c r="M6" s="50">
        <f>Aug!M11</f>
        <v>0</v>
      </c>
      <c r="N6" s="50"/>
      <c r="O6" s="50"/>
      <c r="P6" s="14"/>
      <c r="Q6" s="14"/>
      <c r="R6" s="14"/>
    </row>
    <row r="7" spans="1:18" s="8" customFormat="1" ht="15.6" customHeight="1">
      <c r="B7" s="11" t="s">
        <v>10</v>
      </c>
      <c r="C7" s="8" t="s">
        <v>14</v>
      </c>
      <c r="J7" s="13"/>
      <c r="L7" s="15">
        <v>0</v>
      </c>
      <c r="M7" s="42"/>
      <c r="N7" s="42"/>
      <c r="O7" s="42"/>
      <c r="P7" s="9"/>
      <c r="Q7" s="16"/>
      <c r="R7" s="16"/>
    </row>
    <row r="8" spans="1:18" s="8" customFormat="1" ht="15.6" customHeight="1" thickBot="1">
      <c r="B8" s="11" t="s">
        <v>12</v>
      </c>
      <c r="C8" s="8" t="s">
        <v>13</v>
      </c>
      <c r="J8" s="13"/>
      <c r="M8" s="43">
        <f>SUM(M6:O7)</f>
        <v>0</v>
      </c>
      <c r="N8" s="43"/>
      <c r="O8" s="43"/>
      <c r="P8" s="16"/>
      <c r="Q8" s="16"/>
      <c r="R8" s="16"/>
    </row>
    <row r="9" spans="1:18" s="8" customFormat="1" ht="15.6" customHeight="1">
      <c r="B9" s="11"/>
      <c r="J9" s="13"/>
      <c r="M9" s="17"/>
      <c r="N9" s="17"/>
      <c r="O9" s="17"/>
      <c r="P9" s="16"/>
      <c r="Q9" s="16"/>
      <c r="R9" s="16"/>
    </row>
    <row r="10" spans="1:18" s="8" customFormat="1" ht="15.6" customHeight="1">
      <c r="B10" s="11" t="s">
        <v>11</v>
      </c>
      <c r="C10" s="8" t="s">
        <v>17</v>
      </c>
      <c r="J10" s="13"/>
      <c r="M10" s="37">
        <f>K50</f>
        <v>0</v>
      </c>
      <c r="N10" s="37"/>
      <c r="O10" s="37"/>
      <c r="P10" s="16"/>
      <c r="Q10" s="16"/>
      <c r="R10" s="16"/>
    </row>
    <row r="11" spans="1:18" s="8" customFormat="1" ht="15.6" customHeight="1" thickBot="1">
      <c r="B11" s="11" t="s">
        <v>12</v>
      </c>
      <c r="C11" s="8" t="s">
        <v>15</v>
      </c>
      <c r="G11" s="1" t="s">
        <v>46</v>
      </c>
      <c r="H11" s="8" t="s">
        <v>20</v>
      </c>
      <c r="J11" s="13"/>
      <c r="M11" s="38">
        <f>M8-M10</f>
        <v>0</v>
      </c>
      <c r="N11" s="38"/>
      <c r="O11" s="38"/>
      <c r="P11" s="18"/>
      <c r="Q11" s="18"/>
      <c r="R11" s="18"/>
    </row>
    <row r="12" spans="1:18" s="8" customFormat="1" ht="15.6" customHeight="1">
      <c r="K12" s="19"/>
      <c r="M12" s="20"/>
      <c r="N12" s="20"/>
      <c r="O12" s="20"/>
      <c r="P12" s="9"/>
      <c r="Q12" s="9"/>
      <c r="R12" s="9"/>
    </row>
    <row r="13" spans="1:18" s="8" customFormat="1" ht="15.6" customHeight="1">
      <c r="C13" s="8" t="s">
        <v>2</v>
      </c>
      <c r="M13" s="20"/>
      <c r="N13" s="20"/>
      <c r="O13" s="20"/>
    </row>
    <row r="14" spans="1:18" s="8" customFormat="1" ht="15.6" customHeight="1">
      <c r="D14" s="8" t="s">
        <v>3</v>
      </c>
      <c r="I14" s="36"/>
      <c r="J14" s="36"/>
      <c r="K14" s="36"/>
      <c r="M14" s="20"/>
      <c r="N14" s="20"/>
      <c r="O14" s="20"/>
    </row>
    <row r="15" spans="1:18" s="8" customFormat="1" ht="15.6" customHeight="1">
      <c r="D15" s="8" t="s">
        <v>4</v>
      </c>
      <c r="I15" s="42"/>
      <c r="J15" s="42"/>
      <c r="K15" s="42"/>
      <c r="M15" s="20"/>
      <c r="N15" s="20"/>
      <c r="O15" s="20"/>
    </row>
    <row r="16" spans="1:18" s="8" customFormat="1" ht="15.6" customHeight="1">
      <c r="D16" s="8" t="s">
        <v>22</v>
      </c>
      <c r="I16" s="42"/>
      <c r="J16" s="42"/>
      <c r="K16" s="42"/>
      <c r="M16" s="20"/>
      <c r="N16" s="20"/>
      <c r="O16" s="20"/>
    </row>
    <row r="17" spans="1:16" s="8" customFormat="1" ht="15.6" customHeight="1" thickBot="1">
      <c r="C17" s="21"/>
      <c r="D17" s="22"/>
      <c r="E17" s="21"/>
      <c r="F17" s="8" t="s">
        <v>5</v>
      </c>
      <c r="G17" s="21"/>
      <c r="I17" s="45"/>
      <c r="J17" s="45"/>
      <c r="K17" s="45"/>
      <c r="M17" s="46">
        <f>SUM(I14:K16)</f>
        <v>0</v>
      </c>
      <c r="N17" s="46"/>
      <c r="O17" s="46"/>
    </row>
    <row r="18" spans="1:16" s="8" customFormat="1" ht="15.6" customHeight="1">
      <c r="C18" s="21"/>
      <c r="D18" s="22"/>
      <c r="E18" s="21"/>
      <c r="G18" s="21"/>
      <c r="I18" s="14"/>
      <c r="J18" s="14"/>
      <c r="K18" s="14"/>
      <c r="M18" s="20"/>
      <c r="N18" s="20"/>
      <c r="O18" s="20"/>
    </row>
    <row r="19" spans="1:16" s="8" customFormat="1" ht="15.6" customHeight="1" thickBot="1">
      <c r="C19" s="21"/>
      <c r="D19" s="22"/>
      <c r="E19" s="21"/>
      <c r="G19" s="21"/>
      <c r="I19" s="14"/>
      <c r="J19" s="14"/>
      <c r="K19" s="23" t="s">
        <v>6</v>
      </c>
      <c r="M19" s="44">
        <f>M11+M17</f>
        <v>0</v>
      </c>
      <c r="N19" s="44"/>
      <c r="O19" s="44"/>
    </row>
    <row r="20" spans="1:16" s="8" customFormat="1" ht="15.6" customHeight="1" thickTop="1">
      <c r="C20" s="21"/>
      <c r="D20" s="22"/>
      <c r="E20" s="21"/>
      <c r="G20" s="21"/>
      <c r="I20" s="14"/>
      <c r="J20" s="14"/>
      <c r="K20" s="23"/>
      <c r="M20" s="18"/>
      <c r="N20" s="18"/>
      <c r="O20" s="18"/>
    </row>
    <row r="21" spans="1:16" s="8" customFormat="1" ht="15.6" customHeight="1"/>
    <row r="22" spans="1:16" s="8" customFormat="1" ht="15.6" customHeight="1">
      <c r="A22" s="8" t="s">
        <v>18</v>
      </c>
      <c r="B22" s="24"/>
      <c r="C22" s="7"/>
      <c r="E22" s="8" t="s">
        <v>8</v>
      </c>
      <c r="G22" s="6"/>
      <c r="I22" s="8" t="s">
        <v>9</v>
      </c>
      <c r="K22" s="5"/>
      <c r="M22" s="8" t="s">
        <v>7</v>
      </c>
      <c r="O22" s="47"/>
      <c r="P22" s="47"/>
    </row>
    <row r="23" spans="1:16" s="8" customFormat="1" ht="15.6" customHeight="1">
      <c r="A23" s="8" t="s">
        <v>18</v>
      </c>
      <c r="B23" s="24"/>
      <c r="C23" s="7"/>
      <c r="E23" s="8" t="s">
        <v>8</v>
      </c>
      <c r="G23" s="6"/>
      <c r="I23" s="8" t="s">
        <v>9</v>
      </c>
      <c r="K23" s="5"/>
      <c r="M23" s="8" t="s">
        <v>7</v>
      </c>
      <c r="O23" s="47"/>
      <c r="P23" s="47"/>
    </row>
    <row r="24" spans="1:16" s="8" customFormat="1" ht="15.6" customHeight="1">
      <c r="A24" s="8" t="s">
        <v>18</v>
      </c>
      <c r="B24" s="24"/>
      <c r="C24" s="7"/>
      <c r="E24" s="8" t="s">
        <v>8</v>
      </c>
      <c r="G24" s="6"/>
      <c r="I24" s="8" t="s">
        <v>9</v>
      </c>
      <c r="K24" s="5"/>
      <c r="M24" s="8" t="s">
        <v>7</v>
      </c>
      <c r="O24" s="47"/>
      <c r="P24" s="47"/>
    </row>
    <row r="25" spans="1:16" s="8" customFormat="1" ht="15.6" customHeight="1">
      <c r="A25" s="8" t="s">
        <v>18</v>
      </c>
      <c r="B25" s="24"/>
      <c r="C25" s="7"/>
      <c r="E25" s="8" t="s">
        <v>8</v>
      </c>
      <c r="G25" s="6"/>
      <c r="I25" s="8" t="s">
        <v>9</v>
      </c>
      <c r="J25" s="8" t="s">
        <v>16</v>
      </c>
      <c r="K25" s="5"/>
      <c r="M25" s="8" t="s">
        <v>7</v>
      </c>
      <c r="O25" s="47"/>
      <c r="P25" s="47"/>
    </row>
    <row r="26" spans="1:16" s="8" customFormat="1" ht="15.6" customHeight="1">
      <c r="A26" s="8" t="s">
        <v>18</v>
      </c>
      <c r="B26" s="24"/>
      <c r="C26" s="7"/>
      <c r="E26" s="8" t="s">
        <v>8</v>
      </c>
      <c r="G26" s="6"/>
      <c r="I26" s="8" t="s">
        <v>9</v>
      </c>
      <c r="K26" s="5"/>
      <c r="M26" s="8" t="s">
        <v>7</v>
      </c>
      <c r="O26" s="47"/>
      <c r="P26" s="47"/>
    </row>
    <row r="27" spans="1:16" s="8" customFormat="1" ht="15.6" customHeight="1">
      <c r="A27" s="8" t="s">
        <v>18</v>
      </c>
      <c r="B27" s="24"/>
      <c r="C27" s="7"/>
      <c r="E27" s="8" t="s">
        <v>8</v>
      </c>
      <c r="G27" s="6"/>
      <c r="I27" s="8" t="s">
        <v>9</v>
      </c>
      <c r="K27" s="5"/>
      <c r="M27" s="8" t="s">
        <v>7</v>
      </c>
      <c r="O27" s="47"/>
      <c r="P27" s="47"/>
    </row>
    <row r="28" spans="1:16" s="8" customFormat="1" ht="15.6" customHeight="1">
      <c r="A28" s="8" t="s">
        <v>18</v>
      </c>
      <c r="B28" s="24"/>
      <c r="C28" s="7"/>
      <c r="E28" s="8" t="s">
        <v>8</v>
      </c>
      <c r="G28" s="6"/>
      <c r="I28" s="8" t="s">
        <v>9</v>
      </c>
      <c r="K28" s="5"/>
      <c r="M28" s="8" t="s">
        <v>7</v>
      </c>
      <c r="O28" s="47"/>
      <c r="P28" s="47"/>
    </row>
    <row r="29" spans="1:16" s="8" customFormat="1" ht="15.6" customHeight="1">
      <c r="A29" s="8" t="s">
        <v>18</v>
      </c>
      <c r="B29" s="24"/>
      <c r="C29" s="7"/>
      <c r="E29" s="8" t="s">
        <v>8</v>
      </c>
      <c r="G29" s="6"/>
      <c r="I29" s="8" t="s">
        <v>9</v>
      </c>
      <c r="K29" s="5"/>
      <c r="M29" s="8" t="s">
        <v>7</v>
      </c>
      <c r="O29" s="47"/>
      <c r="P29" s="47"/>
    </row>
    <row r="30" spans="1:16" s="8" customFormat="1" ht="15.6" customHeight="1">
      <c r="A30" s="8" t="s">
        <v>18</v>
      </c>
      <c r="B30" s="24"/>
      <c r="C30" s="7"/>
      <c r="E30" s="8" t="s">
        <v>8</v>
      </c>
      <c r="G30" s="6"/>
      <c r="I30" s="8" t="s">
        <v>9</v>
      </c>
      <c r="K30" s="5"/>
      <c r="M30" s="8" t="s">
        <v>7</v>
      </c>
      <c r="O30" s="47"/>
      <c r="P30" s="47"/>
    </row>
    <row r="31" spans="1:16" s="8" customFormat="1" ht="15.6" customHeight="1">
      <c r="A31" s="8" t="s">
        <v>18</v>
      </c>
      <c r="B31" s="24"/>
      <c r="C31" s="7"/>
      <c r="E31" s="8" t="s">
        <v>8</v>
      </c>
      <c r="G31" s="6"/>
      <c r="I31" s="8" t="s">
        <v>9</v>
      </c>
      <c r="K31" s="5"/>
      <c r="M31" s="8" t="s">
        <v>7</v>
      </c>
      <c r="O31" s="47"/>
      <c r="P31" s="47"/>
    </row>
    <row r="32" spans="1:16" s="8" customFormat="1" ht="15.6" customHeight="1">
      <c r="A32" s="8" t="s">
        <v>18</v>
      </c>
      <c r="B32" s="24"/>
      <c r="C32" s="7"/>
      <c r="E32" s="8" t="s">
        <v>8</v>
      </c>
      <c r="G32" s="6"/>
      <c r="I32" s="8" t="s">
        <v>9</v>
      </c>
      <c r="K32" s="5"/>
      <c r="M32" s="8" t="s">
        <v>7</v>
      </c>
      <c r="O32" s="47"/>
      <c r="P32" s="47"/>
    </row>
    <row r="33" spans="1:16" s="8" customFormat="1" ht="15.6" customHeight="1">
      <c r="A33" s="8" t="s">
        <v>18</v>
      </c>
      <c r="B33" s="24"/>
      <c r="C33" s="7"/>
      <c r="E33" s="8" t="s">
        <v>8</v>
      </c>
      <c r="G33" s="6"/>
      <c r="I33" s="8" t="s">
        <v>9</v>
      </c>
      <c r="K33" s="5"/>
      <c r="M33" s="8" t="s">
        <v>7</v>
      </c>
      <c r="O33" s="47"/>
      <c r="P33" s="47"/>
    </row>
    <row r="34" spans="1:16" s="8" customFormat="1" ht="15.6" customHeight="1">
      <c r="A34" s="8" t="s">
        <v>18</v>
      </c>
      <c r="B34" s="24"/>
      <c r="C34" s="7"/>
      <c r="E34" s="8" t="s">
        <v>8</v>
      </c>
      <c r="G34" s="6"/>
      <c r="I34" s="8" t="s">
        <v>9</v>
      </c>
      <c r="K34" s="5"/>
      <c r="M34" s="8" t="s">
        <v>7</v>
      </c>
      <c r="O34" s="47"/>
      <c r="P34" s="47"/>
    </row>
    <row r="35" spans="1:16" s="8" customFormat="1" ht="15.6" customHeight="1">
      <c r="A35" s="8" t="s">
        <v>18</v>
      </c>
      <c r="B35" s="24"/>
      <c r="C35" s="7"/>
      <c r="E35" s="8" t="s">
        <v>8</v>
      </c>
      <c r="G35" s="6"/>
      <c r="I35" s="8" t="s">
        <v>9</v>
      </c>
      <c r="K35" s="5"/>
      <c r="M35" s="8" t="s">
        <v>7</v>
      </c>
      <c r="O35" s="47"/>
      <c r="P35" s="47"/>
    </row>
    <row r="36" spans="1:16" s="8" customFormat="1" ht="15.6" customHeight="1">
      <c r="A36" s="8" t="s">
        <v>18</v>
      </c>
      <c r="B36" s="24"/>
      <c r="C36" s="7"/>
      <c r="E36" s="8" t="s">
        <v>8</v>
      </c>
      <c r="G36" s="6"/>
      <c r="I36" s="8" t="s">
        <v>9</v>
      </c>
      <c r="K36" s="5"/>
      <c r="M36" s="8" t="s">
        <v>7</v>
      </c>
      <c r="O36" s="47"/>
      <c r="P36" s="47"/>
    </row>
    <row r="37" spans="1:16" s="8" customFormat="1" ht="15.6" customHeight="1">
      <c r="A37" s="8" t="s">
        <v>18</v>
      </c>
      <c r="B37" s="24"/>
      <c r="C37" s="7"/>
      <c r="E37" s="8" t="s">
        <v>8</v>
      </c>
      <c r="G37" s="6"/>
      <c r="I37" s="8" t="s">
        <v>9</v>
      </c>
      <c r="K37" s="5"/>
      <c r="M37" s="8" t="s">
        <v>7</v>
      </c>
      <c r="O37" s="47"/>
      <c r="P37" s="47"/>
    </row>
    <row r="38" spans="1:16" s="8" customFormat="1" ht="15.6" customHeight="1">
      <c r="A38" s="8" t="s">
        <v>18</v>
      </c>
      <c r="B38" s="24"/>
      <c r="C38" s="7"/>
      <c r="E38" s="8" t="s">
        <v>8</v>
      </c>
      <c r="G38" s="6"/>
      <c r="I38" s="8" t="s">
        <v>9</v>
      </c>
      <c r="K38" s="5"/>
      <c r="M38" s="8" t="s">
        <v>7</v>
      </c>
      <c r="O38" s="47"/>
      <c r="P38" s="47"/>
    </row>
    <row r="39" spans="1:16" s="8" customFormat="1" ht="15.6" customHeight="1">
      <c r="A39" s="8" t="s">
        <v>18</v>
      </c>
      <c r="B39" s="24"/>
      <c r="C39" s="7"/>
      <c r="E39" s="8" t="s">
        <v>8</v>
      </c>
      <c r="G39" s="6"/>
      <c r="I39" s="8" t="s">
        <v>9</v>
      </c>
      <c r="K39" s="5"/>
      <c r="M39" s="8" t="s">
        <v>7</v>
      </c>
      <c r="O39" s="47"/>
      <c r="P39" s="47"/>
    </row>
    <row r="40" spans="1:16" s="8" customFormat="1" ht="15.6" customHeight="1">
      <c r="A40" s="8" t="s">
        <v>18</v>
      </c>
      <c r="B40" s="24"/>
      <c r="C40" s="7"/>
      <c r="E40" s="8" t="s">
        <v>8</v>
      </c>
      <c r="G40" s="6"/>
      <c r="I40" s="8" t="s">
        <v>9</v>
      </c>
      <c r="K40" s="5"/>
      <c r="M40" s="8" t="s">
        <v>7</v>
      </c>
      <c r="O40" s="47"/>
      <c r="P40" s="47"/>
    </row>
    <row r="41" spans="1:16" s="8" customFormat="1" ht="15.6" customHeight="1">
      <c r="A41" s="8" t="s">
        <v>18</v>
      </c>
      <c r="B41" s="24"/>
      <c r="C41" s="7"/>
      <c r="E41" s="8" t="s">
        <v>8</v>
      </c>
      <c r="G41" s="6"/>
      <c r="I41" s="8" t="s">
        <v>9</v>
      </c>
      <c r="K41" s="5"/>
      <c r="M41" s="8" t="s">
        <v>7</v>
      </c>
      <c r="O41" s="47"/>
      <c r="P41" s="47"/>
    </row>
    <row r="42" spans="1:16" s="8" customFormat="1" ht="15.6" customHeight="1">
      <c r="A42" s="8" t="s">
        <v>18</v>
      </c>
      <c r="B42" s="24"/>
      <c r="C42" s="7"/>
      <c r="E42" s="8" t="s">
        <v>8</v>
      </c>
      <c r="G42" s="6"/>
      <c r="I42" s="8" t="s">
        <v>9</v>
      </c>
      <c r="K42" s="5"/>
      <c r="M42" s="8" t="s">
        <v>7</v>
      </c>
      <c r="O42" s="47"/>
      <c r="P42" s="47"/>
    </row>
    <row r="43" spans="1:16" s="8" customFormat="1" ht="15.6" customHeight="1">
      <c r="A43" s="8" t="s">
        <v>18</v>
      </c>
      <c r="B43" s="24"/>
      <c r="C43" s="7"/>
      <c r="E43" s="8" t="s">
        <v>8</v>
      </c>
      <c r="G43" s="6"/>
      <c r="I43" s="8" t="s">
        <v>9</v>
      </c>
      <c r="K43" s="5"/>
      <c r="M43" s="8" t="s">
        <v>7</v>
      </c>
      <c r="O43" s="47"/>
      <c r="P43" s="47"/>
    </row>
    <row r="44" spans="1:16" s="8" customFormat="1" ht="15.6" customHeight="1">
      <c r="A44" s="8" t="s">
        <v>18</v>
      </c>
      <c r="B44" s="24"/>
      <c r="C44" s="7"/>
      <c r="E44" s="8" t="s">
        <v>8</v>
      </c>
      <c r="G44" s="6"/>
      <c r="I44" s="8" t="s">
        <v>9</v>
      </c>
      <c r="K44" s="5"/>
      <c r="M44" s="8" t="s">
        <v>7</v>
      </c>
      <c r="O44" s="47"/>
      <c r="P44" s="47"/>
    </row>
    <row r="45" spans="1:16" s="8" customFormat="1" ht="15.6" customHeight="1">
      <c r="A45" s="8" t="s">
        <v>18</v>
      </c>
      <c r="B45" s="24"/>
      <c r="C45" s="7"/>
      <c r="E45" s="8" t="s">
        <v>8</v>
      </c>
      <c r="G45" s="6"/>
      <c r="I45" s="8" t="s">
        <v>9</v>
      </c>
      <c r="K45" s="5"/>
      <c r="M45" s="8" t="s">
        <v>7</v>
      </c>
      <c r="O45" s="47"/>
      <c r="P45" s="47"/>
    </row>
    <row r="46" spans="1:16" s="8" customFormat="1" ht="15.6" customHeight="1">
      <c r="A46" s="8" t="s">
        <v>18</v>
      </c>
      <c r="B46" s="24"/>
      <c r="C46" s="7"/>
      <c r="E46" s="8" t="s">
        <v>8</v>
      </c>
      <c r="G46" s="6"/>
      <c r="I46" s="8" t="s">
        <v>9</v>
      </c>
      <c r="K46" s="5"/>
      <c r="M46" s="8" t="s">
        <v>7</v>
      </c>
      <c r="O46" s="47"/>
      <c r="P46" s="47"/>
    </row>
    <row r="47" spans="1:16" s="8" customFormat="1" ht="15.6" customHeight="1">
      <c r="A47" s="8" t="s">
        <v>18</v>
      </c>
      <c r="B47" s="24"/>
      <c r="C47" s="7"/>
      <c r="E47" s="8" t="s">
        <v>8</v>
      </c>
      <c r="G47" s="6"/>
      <c r="I47" s="8" t="s">
        <v>9</v>
      </c>
      <c r="K47" s="5"/>
      <c r="M47" s="8" t="s">
        <v>7</v>
      </c>
      <c r="O47" s="47"/>
      <c r="P47" s="47"/>
    </row>
    <row r="48" spans="1:16" s="8" customFormat="1" ht="15.6" customHeight="1">
      <c r="A48" s="8" t="s">
        <v>18</v>
      </c>
      <c r="B48" s="24"/>
      <c r="C48" s="7"/>
      <c r="E48" s="8" t="s">
        <v>8</v>
      </c>
      <c r="G48" s="6"/>
      <c r="I48" s="8" t="s">
        <v>9</v>
      </c>
      <c r="K48" s="5"/>
      <c r="M48" s="8" t="s">
        <v>7</v>
      </c>
      <c r="O48" s="47"/>
      <c r="P48" s="47"/>
    </row>
    <row r="49" spans="2:16" ht="15.6" customHeight="1">
      <c r="B49" s="24"/>
      <c r="C49" s="24"/>
      <c r="G49" s="24"/>
      <c r="K49" s="26"/>
      <c r="L49" s="27"/>
      <c r="M49" s="27"/>
      <c r="O49" s="24"/>
      <c r="P49" s="24"/>
    </row>
    <row r="50" spans="2:16" ht="15.6" customHeight="1" thickBot="1">
      <c r="B50" s="24"/>
      <c r="C50" s="24"/>
      <c r="G50" s="28"/>
      <c r="H50" s="29"/>
      <c r="I50" s="11" t="s">
        <v>21</v>
      </c>
      <c r="K50" s="30">
        <f>SUM(K22:K48)</f>
        <v>0</v>
      </c>
      <c r="L50" s="31"/>
      <c r="M50" s="32"/>
    </row>
    <row r="51" spans="2:16" ht="15.6" customHeight="1">
      <c r="B51" s="24"/>
      <c r="C51" s="24"/>
      <c r="G51" s="24"/>
      <c r="L51" s="27"/>
      <c r="M51" s="27"/>
    </row>
    <row r="52" spans="2:16" ht="15.6" customHeight="1">
      <c r="B52" s="24"/>
      <c r="C52" s="24"/>
      <c r="G52" s="24"/>
    </row>
    <row r="53" spans="2:16" ht="15.6" customHeight="1">
      <c r="B53" s="24"/>
      <c r="C53" s="24"/>
      <c r="G53" s="24"/>
    </row>
    <row r="54" spans="2:16" ht="15.6" customHeight="1">
      <c r="B54" s="24"/>
      <c r="C54" s="24"/>
      <c r="G54" s="24"/>
    </row>
    <row r="55" spans="2:16" ht="15.6" customHeight="1">
      <c r="B55" s="24"/>
      <c r="C55" s="24"/>
      <c r="G55" s="24"/>
    </row>
    <row r="56" spans="2:16" ht="15.6" customHeight="1">
      <c r="B56" s="24"/>
      <c r="C56" s="24"/>
      <c r="G56" s="24"/>
    </row>
    <row r="57" spans="2:16" ht="15.6" customHeight="1">
      <c r="B57" s="24"/>
      <c r="C57" s="24"/>
      <c r="G57" s="24"/>
    </row>
    <row r="58" spans="2:16" ht="15.6" customHeight="1">
      <c r="B58" s="24"/>
      <c r="C58" s="24"/>
      <c r="G58" s="24"/>
    </row>
    <row r="59" spans="2:16" ht="15.6" customHeight="1">
      <c r="B59" s="24"/>
      <c r="C59" s="24"/>
      <c r="G59" s="24"/>
    </row>
    <row r="60" spans="2:16" ht="15.6" customHeight="1">
      <c r="B60" s="24"/>
      <c r="C60" s="24"/>
      <c r="G60" s="24"/>
    </row>
    <row r="61" spans="2:16" ht="15.6" customHeight="1">
      <c r="B61" s="24"/>
      <c r="C61" s="24"/>
      <c r="G61" s="24"/>
    </row>
    <row r="62" spans="2:16" ht="15.6" customHeight="1">
      <c r="B62" s="24"/>
      <c r="C62" s="24"/>
      <c r="G62" s="24"/>
    </row>
    <row r="63" spans="2:16" ht="15.6" customHeight="1">
      <c r="B63" s="24"/>
      <c r="C63" s="24"/>
      <c r="G63" s="24"/>
    </row>
    <row r="64" spans="2:16" ht="15.6" customHeight="1">
      <c r="B64" s="24"/>
      <c r="C64" s="24"/>
      <c r="G64" s="24"/>
    </row>
    <row r="65" spans="2:7" ht="15.6" customHeight="1">
      <c r="B65" s="24"/>
      <c r="C65" s="24"/>
      <c r="G65" s="24"/>
    </row>
    <row r="66" spans="2:7" ht="15.6" customHeight="1">
      <c r="B66" s="24"/>
      <c r="C66" s="24"/>
      <c r="G66" s="24"/>
    </row>
    <row r="67" spans="2:7" ht="15.6" customHeight="1">
      <c r="B67" s="24"/>
      <c r="C67" s="24"/>
      <c r="G67" s="24"/>
    </row>
    <row r="68" spans="2:7" ht="15.6" customHeight="1">
      <c r="B68" s="24"/>
      <c r="C68" s="24"/>
      <c r="G68" s="24"/>
    </row>
    <row r="69" spans="2:7" ht="15.6" customHeight="1">
      <c r="B69" s="24"/>
      <c r="C69" s="24"/>
      <c r="G69" s="24"/>
    </row>
    <row r="70" spans="2:7" ht="15.6" customHeight="1">
      <c r="B70" s="24"/>
      <c r="C70" s="24"/>
      <c r="G70" s="24"/>
    </row>
    <row r="71" spans="2:7" ht="15.6" customHeight="1">
      <c r="B71" s="24"/>
      <c r="C71" s="24"/>
      <c r="G71" s="24"/>
    </row>
    <row r="72" spans="2:7" ht="15.6" customHeight="1">
      <c r="B72" s="24"/>
      <c r="C72" s="24"/>
      <c r="G72" s="24"/>
    </row>
    <row r="73" spans="2:7" ht="15.6" customHeight="1">
      <c r="B73" s="24"/>
      <c r="C73" s="24"/>
      <c r="G73" s="24"/>
    </row>
    <row r="74" spans="2:7" ht="15.6" customHeight="1">
      <c r="B74" s="24"/>
      <c r="C74" s="24"/>
      <c r="G74" s="24"/>
    </row>
    <row r="75" spans="2:7" ht="15.6" customHeight="1">
      <c r="B75" s="24"/>
      <c r="C75" s="24"/>
      <c r="G75" s="24"/>
    </row>
    <row r="76" spans="2:7" ht="15.6" customHeight="1">
      <c r="B76" s="24"/>
      <c r="C76" s="24"/>
      <c r="G76" s="24"/>
    </row>
    <row r="77" spans="2:7" ht="15.6" customHeight="1">
      <c r="B77" s="24"/>
      <c r="C77" s="24"/>
      <c r="G77" s="24"/>
    </row>
    <row r="78" spans="2:7" ht="15.6" customHeight="1">
      <c r="B78" s="24"/>
      <c r="C78" s="24"/>
      <c r="G78" s="24"/>
    </row>
    <row r="79" spans="2:7" ht="15.6" customHeight="1">
      <c r="B79" s="24"/>
      <c r="C79" s="24"/>
      <c r="G79" s="24"/>
    </row>
    <row r="80" spans="2:7" ht="15.6" customHeight="1">
      <c r="B80" s="24"/>
      <c r="C80" s="24"/>
      <c r="G80" s="24"/>
    </row>
    <row r="81" spans="2:7" ht="15.6" customHeight="1">
      <c r="B81" s="24"/>
      <c r="C81" s="24"/>
      <c r="G81" s="24"/>
    </row>
    <row r="82" spans="2:7" ht="15.6" customHeight="1">
      <c r="B82" s="24"/>
      <c r="C82" s="24"/>
      <c r="G82" s="24"/>
    </row>
    <row r="83" spans="2:7" ht="15.6" customHeight="1">
      <c r="B83" s="24"/>
      <c r="C83" s="24"/>
      <c r="G83" s="24"/>
    </row>
    <row r="84" spans="2:7" ht="15.6" customHeight="1">
      <c r="B84" s="24"/>
      <c r="C84" s="24"/>
      <c r="G84" s="24"/>
    </row>
    <row r="85" spans="2:7" ht="15.6" customHeight="1">
      <c r="B85" s="24"/>
      <c r="C85" s="24"/>
      <c r="G85" s="24"/>
    </row>
    <row r="86" spans="2:7" ht="15.6" customHeight="1">
      <c r="B86" s="24"/>
      <c r="C86" s="24"/>
      <c r="G86" s="24"/>
    </row>
    <row r="87" spans="2:7" ht="15.6" customHeight="1">
      <c r="B87" s="24"/>
      <c r="C87" s="24"/>
      <c r="G87" s="24"/>
    </row>
    <row r="88" spans="2:7" ht="15.6" customHeight="1">
      <c r="B88" s="24"/>
      <c r="C88" s="24"/>
      <c r="G88" s="24"/>
    </row>
    <row r="89" spans="2:7" ht="15.6" customHeight="1">
      <c r="B89" s="24"/>
      <c r="C89" s="24"/>
      <c r="G89" s="24"/>
    </row>
    <row r="90" spans="2:7" ht="15.6" customHeight="1">
      <c r="B90" s="24"/>
      <c r="C90" s="24"/>
      <c r="G90" s="24"/>
    </row>
    <row r="91" spans="2:7" ht="15.6" customHeight="1">
      <c r="B91" s="24"/>
      <c r="C91" s="24"/>
      <c r="G91" s="24"/>
    </row>
    <row r="92" spans="2:7" ht="15.6" customHeight="1">
      <c r="B92" s="24"/>
      <c r="C92" s="24"/>
      <c r="G92" s="24"/>
    </row>
    <row r="93" spans="2:7" ht="15.6" customHeight="1">
      <c r="B93" s="24"/>
      <c r="C93" s="24"/>
      <c r="G93" s="24"/>
    </row>
    <row r="94" spans="2:7" ht="15.6" customHeight="1">
      <c r="B94" s="24"/>
      <c r="C94" s="24"/>
      <c r="G94" s="24"/>
    </row>
    <row r="95" spans="2:7" ht="15.6" customHeight="1">
      <c r="B95" s="24"/>
      <c r="C95" s="24"/>
      <c r="G95" s="24"/>
    </row>
    <row r="96" spans="2:7" ht="15.6" customHeight="1">
      <c r="B96" s="24"/>
      <c r="C96" s="24"/>
      <c r="G96" s="24"/>
    </row>
    <row r="97" spans="2:7" ht="15.6" customHeight="1">
      <c r="B97" s="24"/>
      <c r="C97" s="24"/>
      <c r="G97" s="24"/>
    </row>
    <row r="98" spans="2:7" ht="15.6" customHeight="1">
      <c r="B98" s="24"/>
      <c r="C98" s="24"/>
      <c r="G98" s="24"/>
    </row>
    <row r="99" spans="2:7" ht="15.6" customHeight="1">
      <c r="B99" s="24"/>
      <c r="C99" s="24"/>
      <c r="G99" s="24"/>
    </row>
    <row r="100" spans="2:7" ht="15.6" customHeight="1">
      <c r="B100" s="24"/>
      <c r="C100" s="24"/>
      <c r="G100" s="24"/>
    </row>
    <row r="101" spans="2:7" ht="15.6" customHeight="1">
      <c r="B101" s="24"/>
      <c r="C101" s="24"/>
      <c r="G101" s="24"/>
    </row>
    <row r="102" spans="2:7" ht="15.6" customHeight="1">
      <c r="B102" s="24"/>
      <c r="C102" s="24"/>
      <c r="G102" s="24"/>
    </row>
    <row r="103" spans="2:7" ht="15.6" customHeight="1">
      <c r="B103" s="24"/>
      <c r="C103" s="24"/>
      <c r="G103" s="24"/>
    </row>
    <row r="104" spans="2:7" ht="15.6" customHeight="1">
      <c r="B104" s="24"/>
      <c r="C104" s="24"/>
      <c r="G104" s="24"/>
    </row>
    <row r="105" spans="2:7">
      <c r="B105" s="24"/>
      <c r="C105" s="24"/>
      <c r="G105" s="24"/>
    </row>
    <row r="106" spans="2:7">
      <c r="B106" s="24"/>
      <c r="C106" s="24"/>
      <c r="G106" s="24"/>
    </row>
    <row r="107" spans="2:7">
      <c r="B107" s="24"/>
      <c r="C107" s="24"/>
      <c r="G107" s="24"/>
    </row>
    <row r="108" spans="2:7">
      <c r="B108" s="24"/>
      <c r="C108" s="24"/>
      <c r="G108" s="24"/>
    </row>
    <row r="109" spans="2:7">
      <c r="B109" s="24"/>
      <c r="C109" s="24"/>
      <c r="G109" s="24"/>
    </row>
    <row r="110" spans="2:7">
      <c r="B110" s="24"/>
      <c r="C110" s="24"/>
      <c r="G110" s="24"/>
    </row>
    <row r="111" spans="2:7">
      <c r="B111" s="24"/>
      <c r="C111" s="24"/>
      <c r="G111" s="24"/>
    </row>
    <row r="112" spans="2:7">
      <c r="B112" s="24"/>
      <c r="C112" s="24"/>
      <c r="G112" s="24"/>
    </row>
    <row r="113" spans="2:7">
      <c r="B113" s="24"/>
      <c r="C113" s="24"/>
      <c r="G113" s="24"/>
    </row>
    <row r="114" spans="2:7">
      <c r="B114" s="24"/>
      <c r="C114" s="24"/>
      <c r="G114" s="24"/>
    </row>
    <row r="115" spans="2:7">
      <c r="B115" s="24"/>
      <c r="C115" s="24"/>
      <c r="G115" s="24"/>
    </row>
    <row r="116" spans="2:7">
      <c r="B116" s="24"/>
      <c r="C116" s="24"/>
      <c r="G116" s="24"/>
    </row>
    <row r="117" spans="2:7">
      <c r="B117" s="24"/>
      <c r="C117" s="24"/>
      <c r="G117" s="24"/>
    </row>
    <row r="118" spans="2:7">
      <c r="B118" s="24"/>
      <c r="C118" s="24"/>
      <c r="G118" s="24"/>
    </row>
    <row r="119" spans="2:7">
      <c r="B119" s="24"/>
      <c r="C119" s="24"/>
      <c r="G119" s="24"/>
    </row>
    <row r="120" spans="2:7">
      <c r="B120" s="24"/>
      <c r="C120" s="24"/>
      <c r="G120" s="24"/>
    </row>
    <row r="121" spans="2:7">
      <c r="B121" s="24"/>
      <c r="C121" s="24"/>
      <c r="G121" s="24"/>
    </row>
    <row r="122" spans="2:7">
      <c r="B122" s="24"/>
      <c r="C122" s="24"/>
      <c r="G122" s="24"/>
    </row>
    <row r="123" spans="2:7">
      <c r="B123" s="24"/>
      <c r="C123" s="24"/>
      <c r="G123" s="24"/>
    </row>
    <row r="124" spans="2:7">
      <c r="B124" s="24"/>
      <c r="C124" s="24"/>
      <c r="G124" s="24"/>
    </row>
    <row r="125" spans="2:7">
      <c r="B125" s="24"/>
      <c r="C125" s="24"/>
      <c r="G125" s="24"/>
    </row>
    <row r="126" spans="2:7">
      <c r="B126" s="24"/>
      <c r="C126" s="24"/>
      <c r="G126" s="24"/>
    </row>
    <row r="127" spans="2:7">
      <c r="B127" s="24"/>
      <c r="C127" s="24"/>
      <c r="G127" s="24"/>
    </row>
    <row r="128" spans="2:7">
      <c r="B128" s="24"/>
      <c r="C128" s="24"/>
      <c r="G128" s="24"/>
    </row>
    <row r="129" spans="2:7">
      <c r="B129" s="24"/>
      <c r="C129" s="24"/>
      <c r="G129" s="24"/>
    </row>
    <row r="130" spans="2:7">
      <c r="B130" s="24"/>
      <c r="C130" s="24"/>
      <c r="G130" s="24"/>
    </row>
    <row r="131" spans="2:7">
      <c r="B131" s="24"/>
      <c r="C131" s="24"/>
      <c r="G131" s="24"/>
    </row>
    <row r="132" spans="2:7">
      <c r="B132" s="24"/>
      <c r="C132" s="24"/>
      <c r="G132" s="24"/>
    </row>
    <row r="133" spans="2:7">
      <c r="B133" s="24"/>
      <c r="C133" s="24"/>
      <c r="G133" s="24"/>
    </row>
    <row r="134" spans="2:7">
      <c r="B134" s="24"/>
      <c r="C134" s="24"/>
      <c r="G134" s="24"/>
    </row>
    <row r="135" spans="2:7">
      <c r="B135" s="24"/>
      <c r="C135" s="24"/>
      <c r="G135" s="24"/>
    </row>
    <row r="136" spans="2:7">
      <c r="B136" s="24"/>
      <c r="C136" s="24"/>
      <c r="G136" s="24"/>
    </row>
    <row r="137" spans="2:7">
      <c r="B137" s="24"/>
      <c r="C137" s="24"/>
      <c r="G137" s="24"/>
    </row>
    <row r="138" spans="2:7">
      <c r="B138" s="24"/>
      <c r="C138" s="24"/>
      <c r="G138" s="24"/>
    </row>
    <row r="139" spans="2:7">
      <c r="B139" s="24"/>
      <c r="C139" s="24"/>
      <c r="G139" s="24"/>
    </row>
    <row r="140" spans="2:7">
      <c r="B140" s="24"/>
      <c r="C140" s="24"/>
      <c r="G140" s="24"/>
    </row>
    <row r="141" spans="2:7">
      <c r="B141" s="24"/>
      <c r="C141" s="24"/>
      <c r="G141" s="24"/>
    </row>
    <row r="142" spans="2:7">
      <c r="B142" s="24"/>
      <c r="C142" s="24"/>
      <c r="G142" s="24"/>
    </row>
    <row r="143" spans="2:7">
      <c r="B143" s="24"/>
      <c r="C143" s="24"/>
      <c r="G143" s="24"/>
    </row>
    <row r="144" spans="2:7">
      <c r="B144" s="24"/>
      <c r="C144" s="24"/>
      <c r="G144" s="24"/>
    </row>
    <row r="145" spans="2:7">
      <c r="B145" s="24"/>
      <c r="C145" s="24"/>
      <c r="G145" s="24"/>
    </row>
    <row r="146" spans="2:7">
      <c r="B146" s="24"/>
      <c r="C146" s="24"/>
      <c r="G146" s="24"/>
    </row>
    <row r="147" spans="2:7">
      <c r="B147" s="24"/>
      <c r="C147" s="24"/>
      <c r="G147" s="24"/>
    </row>
    <row r="148" spans="2:7">
      <c r="B148" s="24"/>
      <c r="C148" s="24"/>
      <c r="G148" s="24"/>
    </row>
    <row r="149" spans="2:7">
      <c r="B149" s="24"/>
      <c r="C149" s="24"/>
      <c r="G149" s="24"/>
    </row>
    <row r="150" spans="2:7">
      <c r="B150" s="24"/>
      <c r="C150" s="24"/>
      <c r="G150" s="24"/>
    </row>
    <row r="151" spans="2:7">
      <c r="B151" s="24"/>
      <c r="C151" s="24"/>
      <c r="G151" s="24"/>
    </row>
    <row r="152" spans="2:7">
      <c r="B152" s="24"/>
      <c r="C152" s="24"/>
      <c r="G152" s="24"/>
    </row>
    <row r="153" spans="2:7">
      <c r="B153" s="24"/>
      <c r="C153" s="24"/>
      <c r="G153" s="24"/>
    </row>
    <row r="154" spans="2:7">
      <c r="B154" s="24"/>
      <c r="C154" s="24"/>
      <c r="G154" s="24"/>
    </row>
    <row r="155" spans="2:7">
      <c r="B155" s="24"/>
      <c r="C155" s="24"/>
      <c r="G155" s="24"/>
    </row>
    <row r="156" spans="2:7">
      <c r="B156" s="24"/>
      <c r="C156" s="24"/>
      <c r="G156" s="24"/>
    </row>
    <row r="157" spans="2:7">
      <c r="B157" s="24"/>
      <c r="C157" s="24"/>
      <c r="G157" s="24"/>
    </row>
    <row r="158" spans="2:7">
      <c r="B158" s="24"/>
      <c r="C158" s="24"/>
      <c r="G158" s="24"/>
    </row>
    <row r="159" spans="2:7">
      <c r="B159" s="24"/>
      <c r="C159" s="24"/>
      <c r="G159" s="24"/>
    </row>
    <row r="160" spans="2:7">
      <c r="B160" s="24"/>
      <c r="C160" s="24"/>
      <c r="G160" s="24"/>
    </row>
    <row r="161" spans="2:7">
      <c r="B161" s="24"/>
      <c r="C161" s="24"/>
      <c r="G161" s="24"/>
    </row>
    <row r="162" spans="2:7">
      <c r="B162" s="24"/>
      <c r="C162" s="24"/>
      <c r="G162" s="24"/>
    </row>
    <row r="163" spans="2:7">
      <c r="B163" s="24"/>
      <c r="C163" s="24"/>
      <c r="G163" s="24"/>
    </row>
    <row r="164" spans="2:7">
      <c r="B164" s="24"/>
      <c r="C164" s="24"/>
      <c r="G164" s="24"/>
    </row>
    <row r="165" spans="2:7">
      <c r="B165" s="24"/>
      <c r="C165" s="24"/>
      <c r="G165" s="24"/>
    </row>
    <row r="166" spans="2:7">
      <c r="B166" s="24"/>
      <c r="C166" s="24"/>
      <c r="G166" s="24"/>
    </row>
    <row r="167" spans="2:7">
      <c r="G167" s="24"/>
    </row>
    <row r="168" spans="2:7">
      <c r="G168" s="24"/>
    </row>
    <row r="169" spans="2:7">
      <c r="G169" s="24"/>
    </row>
    <row r="170" spans="2:7">
      <c r="G170" s="24"/>
    </row>
    <row r="171" spans="2:7">
      <c r="G171" s="24"/>
    </row>
    <row r="172" spans="2:7">
      <c r="G172" s="24"/>
    </row>
    <row r="173" spans="2:7">
      <c r="G173" s="24"/>
    </row>
    <row r="174" spans="2:7">
      <c r="G174" s="24"/>
    </row>
    <row r="175" spans="2:7">
      <c r="G175" s="24"/>
    </row>
    <row r="176" spans="2:7">
      <c r="G176" s="24"/>
    </row>
    <row r="177" spans="7:7">
      <c r="G177" s="24"/>
    </row>
    <row r="178" spans="7:7">
      <c r="G178" s="24"/>
    </row>
    <row r="179" spans="7:7">
      <c r="G179" s="24"/>
    </row>
    <row r="180" spans="7:7">
      <c r="G180" s="24"/>
    </row>
    <row r="181" spans="7:7">
      <c r="G181" s="24"/>
    </row>
    <row r="182" spans="7:7">
      <c r="G182" s="24"/>
    </row>
    <row r="183" spans="7:7">
      <c r="G183" s="24"/>
    </row>
    <row r="184" spans="7:7">
      <c r="G184" s="24"/>
    </row>
    <row r="185" spans="7:7">
      <c r="G185" s="24"/>
    </row>
    <row r="186" spans="7:7">
      <c r="G186" s="24"/>
    </row>
    <row r="187" spans="7:7">
      <c r="G187" s="24"/>
    </row>
    <row r="188" spans="7:7">
      <c r="G188" s="24"/>
    </row>
    <row r="189" spans="7:7">
      <c r="G189" s="24"/>
    </row>
    <row r="190" spans="7:7">
      <c r="G190" s="24"/>
    </row>
    <row r="191" spans="7:7">
      <c r="G191" s="24"/>
    </row>
    <row r="192" spans="7:7">
      <c r="G192" s="24"/>
    </row>
    <row r="193" spans="7:7">
      <c r="G193" s="24"/>
    </row>
    <row r="194" spans="7:7">
      <c r="G194" s="24"/>
    </row>
    <row r="195" spans="7:7">
      <c r="G195" s="24"/>
    </row>
    <row r="196" spans="7:7">
      <c r="G196" s="24"/>
    </row>
    <row r="197" spans="7:7">
      <c r="G197" s="24"/>
    </row>
    <row r="198" spans="7:7">
      <c r="G198" s="24"/>
    </row>
    <row r="199" spans="7:7">
      <c r="G199" s="24"/>
    </row>
    <row r="200" spans="7:7">
      <c r="G200" s="24"/>
    </row>
    <row r="201" spans="7:7">
      <c r="G201" s="24"/>
    </row>
    <row r="202" spans="7:7">
      <c r="G202" s="24"/>
    </row>
    <row r="203" spans="7:7">
      <c r="G203" s="24"/>
    </row>
    <row r="204" spans="7:7">
      <c r="G204" s="24"/>
    </row>
    <row r="205" spans="7:7">
      <c r="G205" s="24"/>
    </row>
    <row r="206" spans="7:7">
      <c r="G206" s="24"/>
    </row>
    <row r="207" spans="7:7">
      <c r="G207" s="24"/>
    </row>
    <row r="208" spans="7:7">
      <c r="G208" s="24"/>
    </row>
    <row r="209" spans="7:7">
      <c r="G209" s="24"/>
    </row>
    <row r="210" spans="7:7">
      <c r="G210" s="24"/>
    </row>
    <row r="211" spans="7:7">
      <c r="G211" s="24"/>
    </row>
    <row r="212" spans="7:7">
      <c r="G212" s="24"/>
    </row>
    <row r="213" spans="7:7">
      <c r="G213" s="24"/>
    </row>
    <row r="214" spans="7:7">
      <c r="G214" s="24"/>
    </row>
    <row r="215" spans="7:7">
      <c r="G215" s="24"/>
    </row>
    <row r="216" spans="7:7">
      <c r="G216" s="24"/>
    </row>
    <row r="217" spans="7:7">
      <c r="G217" s="24"/>
    </row>
    <row r="218" spans="7:7">
      <c r="G218" s="24"/>
    </row>
    <row r="219" spans="7:7">
      <c r="G219" s="24"/>
    </row>
    <row r="220" spans="7:7">
      <c r="G220" s="24"/>
    </row>
    <row r="221" spans="7:7">
      <c r="G221" s="24"/>
    </row>
    <row r="222" spans="7:7">
      <c r="G222" s="24"/>
    </row>
    <row r="223" spans="7:7">
      <c r="G223" s="24"/>
    </row>
    <row r="224" spans="7:7">
      <c r="G224" s="24"/>
    </row>
    <row r="225" spans="7:7">
      <c r="G225" s="24"/>
    </row>
    <row r="226" spans="7:7">
      <c r="G226" s="24"/>
    </row>
    <row r="227" spans="7:7">
      <c r="G227" s="24"/>
    </row>
    <row r="228" spans="7:7">
      <c r="G228" s="24"/>
    </row>
    <row r="229" spans="7:7">
      <c r="G229" s="24"/>
    </row>
    <row r="230" spans="7:7">
      <c r="G230" s="24"/>
    </row>
    <row r="231" spans="7:7">
      <c r="G231" s="24"/>
    </row>
    <row r="232" spans="7:7">
      <c r="G232" s="24"/>
    </row>
    <row r="233" spans="7:7">
      <c r="G233" s="24"/>
    </row>
    <row r="234" spans="7:7">
      <c r="G234" s="24"/>
    </row>
    <row r="235" spans="7:7">
      <c r="G235" s="24"/>
    </row>
    <row r="236" spans="7:7">
      <c r="G236" s="24"/>
    </row>
    <row r="237" spans="7:7">
      <c r="G237" s="24"/>
    </row>
    <row r="238" spans="7:7">
      <c r="G238" s="24"/>
    </row>
    <row r="239" spans="7:7">
      <c r="G239" s="24"/>
    </row>
    <row r="240" spans="7:7">
      <c r="G240" s="24"/>
    </row>
    <row r="241" spans="7:7">
      <c r="G241" s="24"/>
    </row>
    <row r="242" spans="7:7">
      <c r="G242" s="24"/>
    </row>
    <row r="243" spans="7:7">
      <c r="G243" s="24"/>
    </row>
    <row r="244" spans="7:7">
      <c r="G244" s="24"/>
    </row>
    <row r="245" spans="7:7">
      <c r="G245" s="24"/>
    </row>
    <row r="246" spans="7:7">
      <c r="G246" s="24"/>
    </row>
    <row r="247" spans="7:7">
      <c r="G247" s="24"/>
    </row>
    <row r="248" spans="7:7">
      <c r="G248" s="24"/>
    </row>
    <row r="249" spans="7:7">
      <c r="G249" s="24"/>
    </row>
    <row r="250" spans="7:7">
      <c r="G250" s="24"/>
    </row>
    <row r="251" spans="7:7">
      <c r="G251" s="24"/>
    </row>
    <row r="252" spans="7:7">
      <c r="G252" s="24"/>
    </row>
    <row r="253" spans="7:7">
      <c r="G253" s="24"/>
    </row>
    <row r="254" spans="7:7">
      <c r="G254" s="24"/>
    </row>
    <row r="255" spans="7:7">
      <c r="G255" s="24"/>
    </row>
    <row r="256" spans="7:7">
      <c r="G256" s="24"/>
    </row>
    <row r="257" spans="7:7">
      <c r="G257" s="24"/>
    </row>
    <row r="258" spans="7:7">
      <c r="G258" s="24"/>
    </row>
    <row r="259" spans="7:7">
      <c r="G259" s="24"/>
    </row>
    <row r="260" spans="7:7">
      <c r="G260" s="24"/>
    </row>
    <row r="261" spans="7:7">
      <c r="G261" s="24"/>
    </row>
    <row r="262" spans="7:7">
      <c r="G262" s="24"/>
    </row>
    <row r="263" spans="7:7">
      <c r="G263" s="24"/>
    </row>
    <row r="264" spans="7:7">
      <c r="G264" s="24"/>
    </row>
    <row r="265" spans="7:7">
      <c r="G265" s="24"/>
    </row>
    <row r="266" spans="7:7">
      <c r="G266" s="24"/>
    </row>
    <row r="267" spans="7:7">
      <c r="G267" s="24"/>
    </row>
    <row r="268" spans="7:7">
      <c r="G268" s="24"/>
    </row>
    <row r="269" spans="7:7">
      <c r="G269" s="24"/>
    </row>
    <row r="270" spans="7:7">
      <c r="G270" s="24"/>
    </row>
    <row r="271" spans="7:7">
      <c r="G271" s="24"/>
    </row>
    <row r="272" spans="7:7">
      <c r="G272" s="24"/>
    </row>
    <row r="273" spans="7:7">
      <c r="G273" s="24"/>
    </row>
    <row r="274" spans="7:7">
      <c r="G274" s="24"/>
    </row>
    <row r="275" spans="7:7">
      <c r="G275" s="24"/>
    </row>
    <row r="276" spans="7:7">
      <c r="G276" s="24"/>
    </row>
    <row r="277" spans="7:7">
      <c r="G277" s="24"/>
    </row>
    <row r="278" spans="7:7">
      <c r="G278" s="24"/>
    </row>
    <row r="279" spans="7:7">
      <c r="G279" s="24"/>
    </row>
    <row r="280" spans="7:7">
      <c r="G280" s="24"/>
    </row>
    <row r="281" spans="7:7">
      <c r="G281" s="24"/>
    </row>
    <row r="282" spans="7:7">
      <c r="G282" s="24"/>
    </row>
    <row r="283" spans="7:7">
      <c r="G283" s="24"/>
    </row>
    <row r="284" spans="7:7">
      <c r="G284" s="24"/>
    </row>
    <row r="285" spans="7:7">
      <c r="G285" s="24"/>
    </row>
    <row r="286" spans="7:7">
      <c r="G286" s="24"/>
    </row>
    <row r="287" spans="7:7">
      <c r="G287" s="24"/>
    </row>
    <row r="288" spans="7:7">
      <c r="G288" s="24"/>
    </row>
    <row r="289" spans="7:7">
      <c r="G289" s="24"/>
    </row>
    <row r="290" spans="7:7">
      <c r="G290" s="24"/>
    </row>
    <row r="291" spans="7:7">
      <c r="G291" s="24"/>
    </row>
    <row r="292" spans="7:7">
      <c r="G292" s="24"/>
    </row>
    <row r="293" spans="7:7">
      <c r="G293" s="24"/>
    </row>
    <row r="294" spans="7:7">
      <c r="G294" s="24"/>
    </row>
    <row r="295" spans="7:7">
      <c r="G295" s="24"/>
    </row>
    <row r="296" spans="7:7">
      <c r="G296" s="24"/>
    </row>
    <row r="297" spans="7:7">
      <c r="G297" s="24"/>
    </row>
    <row r="298" spans="7:7">
      <c r="G298" s="24"/>
    </row>
    <row r="299" spans="7:7">
      <c r="G299" s="24"/>
    </row>
    <row r="300" spans="7:7">
      <c r="G300" s="24"/>
    </row>
    <row r="301" spans="7:7">
      <c r="G301" s="24"/>
    </row>
    <row r="302" spans="7:7">
      <c r="G302" s="24"/>
    </row>
    <row r="303" spans="7:7">
      <c r="G303" s="24"/>
    </row>
    <row r="304" spans="7:7">
      <c r="G304" s="24"/>
    </row>
    <row r="305" spans="7:7">
      <c r="G305" s="24"/>
    </row>
    <row r="306" spans="7:7">
      <c r="G306" s="24"/>
    </row>
    <row r="307" spans="7:7">
      <c r="G307" s="24"/>
    </row>
    <row r="308" spans="7:7">
      <c r="G308" s="24"/>
    </row>
    <row r="309" spans="7:7">
      <c r="G309" s="24"/>
    </row>
    <row r="310" spans="7:7">
      <c r="G310" s="24"/>
    </row>
    <row r="311" spans="7:7">
      <c r="G311" s="24"/>
    </row>
    <row r="312" spans="7:7">
      <c r="G312" s="24"/>
    </row>
    <row r="313" spans="7:7">
      <c r="G313" s="24"/>
    </row>
    <row r="314" spans="7:7">
      <c r="G314" s="24"/>
    </row>
    <row r="315" spans="7:7">
      <c r="G315" s="24"/>
    </row>
    <row r="316" spans="7:7">
      <c r="G316" s="24"/>
    </row>
    <row r="317" spans="7:7">
      <c r="G317" s="24"/>
    </row>
    <row r="318" spans="7:7">
      <c r="G318" s="24"/>
    </row>
    <row r="319" spans="7:7">
      <c r="G319" s="24"/>
    </row>
    <row r="320" spans="7:7">
      <c r="G320" s="24"/>
    </row>
    <row r="321" spans="7:7">
      <c r="G321" s="24"/>
    </row>
    <row r="322" spans="7:7">
      <c r="G322" s="24"/>
    </row>
    <row r="323" spans="7:7">
      <c r="G323" s="24"/>
    </row>
    <row r="324" spans="7:7">
      <c r="G324" s="24"/>
    </row>
    <row r="325" spans="7:7">
      <c r="G325" s="24"/>
    </row>
    <row r="326" spans="7:7">
      <c r="G326" s="24"/>
    </row>
    <row r="327" spans="7:7">
      <c r="G327" s="24"/>
    </row>
    <row r="328" spans="7:7">
      <c r="G328" s="24"/>
    </row>
    <row r="329" spans="7:7">
      <c r="G329" s="24"/>
    </row>
    <row r="330" spans="7:7">
      <c r="G330" s="24"/>
    </row>
    <row r="331" spans="7:7">
      <c r="G331" s="24"/>
    </row>
    <row r="332" spans="7:7">
      <c r="G332" s="24"/>
    </row>
    <row r="333" spans="7:7">
      <c r="G333" s="24"/>
    </row>
    <row r="334" spans="7:7">
      <c r="G334" s="24"/>
    </row>
    <row r="335" spans="7:7">
      <c r="G335" s="24"/>
    </row>
  </sheetData>
  <sheetProtection algorithmName="SHA-512" hashValue="RpPqZg5zoDSwE2gmLqrF4394rs5+L+9/j++p1u70AEqUW5DqgQHjkCIffuyQ80TkwEx/McUWpyNfEiqmIlPCxg==" saltValue="ZnHOv6B7x1Tm1+J5n3o2Hw==" spinCount="100000" sheet="1" objects="1" scenarios="1" formatColumns="0" formatRows="0"/>
  <mergeCells count="41">
    <mergeCell ref="O41:P41"/>
    <mergeCell ref="O46:P46"/>
    <mergeCell ref="O47:P47"/>
    <mergeCell ref="O48:P48"/>
    <mergeCell ref="O42:P42"/>
    <mergeCell ref="O43:P43"/>
    <mergeCell ref="O44:P44"/>
    <mergeCell ref="O45:P45"/>
    <mergeCell ref="O38:P38"/>
    <mergeCell ref="O39:P39"/>
    <mergeCell ref="O40:P40"/>
    <mergeCell ref="O35:P35"/>
    <mergeCell ref="O36:P36"/>
    <mergeCell ref="O37:P37"/>
    <mergeCell ref="O26:P26"/>
    <mergeCell ref="O27:P27"/>
    <mergeCell ref="O32:P32"/>
    <mergeCell ref="O33:P33"/>
    <mergeCell ref="O34:P34"/>
    <mergeCell ref="O28:P28"/>
    <mergeCell ref="O29:P29"/>
    <mergeCell ref="O30:P30"/>
    <mergeCell ref="O31:P31"/>
    <mergeCell ref="M19:O19"/>
    <mergeCell ref="O22:P22"/>
    <mergeCell ref="O23:P23"/>
    <mergeCell ref="O24:P24"/>
    <mergeCell ref="O25:P25"/>
    <mergeCell ref="I16:K16"/>
    <mergeCell ref="I17:K17"/>
    <mergeCell ref="M7:O7"/>
    <mergeCell ref="M8:O8"/>
    <mergeCell ref="M10:O10"/>
    <mergeCell ref="M11:O11"/>
    <mergeCell ref="M17:O17"/>
    <mergeCell ref="I15:K15"/>
    <mergeCell ref="A1:P1"/>
    <mergeCell ref="A2:P2"/>
    <mergeCell ref="M4:O4"/>
    <mergeCell ref="M6:O6"/>
    <mergeCell ref="I14:K14"/>
  </mergeCells>
  <phoneticPr fontId="0" type="noConversion"/>
  <printOptions horizontalCentered="1"/>
  <pageMargins left="0" right="0" top="0.5" bottom="0.25" header="0" footer="0"/>
  <pageSetup orientation="portrait" horizontalDpi="4294967293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R335"/>
  <sheetViews>
    <sheetView showGridLines="0" workbookViewId="0">
      <selection activeCell="M6" sqref="M6:O6"/>
    </sheetView>
  </sheetViews>
  <sheetFormatPr defaultColWidth="9.140625" defaultRowHeight="15.75"/>
  <cols>
    <col min="1" max="1" width="7.5703125" style="25" customWidth="1"/>
    <col min="2" max="2" width="1.140625" style="25" customWidth="1"/>
    <col min="3" max="3" width="6.5703125" style="25" customWidth="1"/>
    <col min="4" max="4" width="1.140625" style="25" customWidth="1"/>
    <col min="5" max="5" width="6.5703125" style="25" customWidth="1"/>
    <col min="6" max="6" width="1.140625" style="25" customWidth="1"/>
    <col min="7" max="7" width="17.5703125" style="25" customWidth="1"/>
    <col min="8" max="8" width="1.140625" style="25" customWidth="1"/>
    <col min="9" max="9" width="7.5703125" style="25" customWidth="1"/>
    <col min="10" max="10" width="1.140625" style="25" customWidth="1"/>
    <col min="11" max="11" width="11.5703125" style="25" customWidth="1"/>
    <col min="12" max="12" width="1.140625" style="25" customWidth="1"/>
    <col min="13" max="13" width="7.5703125" style="25" customWidth="1"/>
    <col min="14" max="14" width="1.140625" style="25" customWidth="1"/>
    <col min="15" max="15" width="9.5703125" style="25" customWidth="1"/>
    <col min="16" max="16" width="17.5703125" style="25" customWidth="1"/>
    <col min="17" max="16384" width="9.140625" style="25"/>
  </cols>
  <sheetData>
    <row r="1" spans="1:18" s="8" customFormat="1" ht="15">
      <c r="A1" s="48" t="str">
        <f>Jan!$A$1</f>
        <v xml:space="preserve">UNITED STEELWORKERS -  LOCAL UNION 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18" s="8" customFormat="1" ht="15.6" customHeight="1">
      <c r="A2" s="49" t="str">
        <f>Jan!$A$2</f>
        <v xml:space="preserve">TREASURER’S MONTHLY REPORT FOR THE YEAR OF 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18" s="8" customFormat="1" ht="15.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s="8" customFormat="1" ht="15.6" customHeight="1">
      <c r="E4" s="10"/>
      <c r="K4" s="11" t="s">
        <v>0</v>
      </c>
      <c r="L4" s="12"/>
      <c r="M4" s="40" t="s">
        <v>50</v>
      </c>
      <c r="N4" s="40"/>
      <c r="O4" s="40"/>
    </row>
    <row r="5" spans="1:18" s="8" customFormat="1" ht="15.6" customHeight="1"/>
    <row r="6" spans="1:18" s="8" customFormat="1" ht="15.6" customHeight="1">
      <c r="A6" s="8" t="s">
        <v>1</v>
      </c>
      <c r="G6" s="1" t="s">
        <v>48</v>
      </c>
      <c r="H6" s="8" t="s">
        <v>19</v>
      </c>
      <c r="J6" s="13"/>
      <c r="L6" s="14">
        <v>64000</v>
      </c>
      <c r="M6" s="50">
        <f>Sep!M11</f>
        <v>0</v>
      </c>
      <c r="N6" s="50"/>
      <c r="O6" s="50"/>
      <c r="P6" s="14"/>
      <c r="Q6" s="14"/>
      <c r="R6" s="14"/>
    </row>
    <row r="7" spans="1:18" s="8" customFormat="1" ht="15.6" customHeight="1">
      <c r="B7" s="11" t="s">
        <v>10</v>
      </c>
      <c r="C7" s="8" t="s">
        <v>14</v>
      </c>
      <c r="J7" s="13"/>
      <c r="L7" s="15">
        <v>0</v>
      </c>
      <c r="M7" s="42"/>
      <c r="N7" s="42"/>
      <c r="O7" s="42"/>
      <c r="P7" s="9"/>
      <c r="Q7" s="16"/>
      <c r="R7" s="16"/>
    </row>
    <row r="8" spans="1:18" s="8" customFormat="1" ht="15.6" customHeight="1" thickBot="1">
      <c r="B8" s="11" t="s">
        <v>12</v>
      </c>
      <c r="C8" s="8" t="s">
        <v>13</v>
      </c>
      <c r="J8" s="13"/>
      <c r="M8" s="43">
        <f>SUM(M6:O7)</f>
        <v>0</v>
      </c>
      <c r="N8" s="43"/>
      <c r="O8" s="43"/>
      <c r="P8" s="16"/>
      <c r="Q8" s="16"/>
      <c r="R8" s="16"/>
    </row>
    <row r="9" spans="1:18" s="8" customFormat="1" ht="15.6" customHeight="1">
      <c r="B9" s="11"/>
      <c r="J9" s="13"/>
      <c r="M9" s="17"/>
      <c r="N9" s="17"/>
      <c r="O9" s="17"/>
      <c r="P9" s="16"/>
      <c r="Q9" s="16"/>
      <c r="R9" s="16"/>
    </row>
    <row r="10" spans="1:18" s="8" customFormat="1" ht="15.6" customHeight="1">
      <c r="B10" s="11" t="s">
        <v>11</v>
      </c>
      <c r="C10" s="8" t="s">
        <v>17</v>
      </c>
      <c r="J10" s="13"/>
      <c r="M10" s="37">
        <f>K50</f>
        <v>0</v>
      </c>
      <c r="N10" s="37"/>
      <c r="O10" s="37"/>
      <c r="P10" s="16"/>
      <c r="Q10" s="16"/>
      <c r="R10" s="16"/>
    </row>
    <row r="11" spans="1:18" s="8" customFormat="1" ht="15.6" customHeight="1" thickBot="1">
      <c r="B11" s="11" t="s">
        <v>12</v>
      </c>
      <c r="C11" s="8" t="s">
        <v>15</v>
      </c>
      <c r="G11" s="1" t="s">
        <v>49</v>
      </c>
      <c r="H11" s="8" t="s">
        <v>20</v>
      </c>
      <c r="J11" s="13"/>
      <c r="M11" s="38">
        <f>M8-M10</f>
        <v>0</v>
      </c>
      <c r="N11" s="38"/>
      <c r="O11" s="38"/>
      <c r="P11" s="18"/>
      <c r="Q11" s="18"/>
      <c r="R11" s="18"/>
    </row>
    <row r="12" spans="1:18" s="8" customFormat="1" ht="15.6" customHeight="1">
      <c r="K12" s="19"/>
      <c r="M12" s="20"/>
      <c r="N12" s="20"/>
      <c r="O12" s="20"/>
      <c r="P12" s="9"/>
      <c r="Q12" s="9"/>
      <c r="R12" s="9"/>
    </row>
    <row r="13" spans="1:18" s="8" customFormat="1" ht="15.6" customHeight="1">
      <c r="C13" s="8" t="s">
        <v>2</v>
      </c>
      <c r="M13" s="20"/>
      <c r="N13" s="20"/>
      <c r="O13" s="20"/>
    </row>
    <row r="14" spans="1:18" s="8" customFormat="1" ht="15.6" customHeight="1">
      <c r="D14" s="8" t="s">
        <v>3</v>
      </c>
      <c r="I14" s="36"/>
      <c r="J14" s="36"/>
      <c r="K14" s="36"/>
      <c r="M14" s="20"/>
      <c r="N14" s="20"/>
      <c r="O14" s="20"/>
    </row>
    <row r="15" spans="1:18" s="8" customFormat="1" ht="15.6" customHeight="1">
      <c r="D15" s="8" t="s">
        <v>4</v>
      </c>
      <c r="I15" s="42"/>
      <c r="J15" s="42"/>
      <c r="K15" s="42"/>
      <c r="M15" s="20"/>
      <c r="N15" s="20"/>
      <c r="O15" s="20"/>
    </row>
    <row r="16" spans="1:18" s="8" customFormat="1" ht="15.6" customHeight="1">
      <c r="D16" s="8" t="s">
        <v>22</v>
      </c>
      <c r="I16" s="42"/>
      <c r="J16" s="42"/>
      <c r="K16" s="42"/>
      <c r="M16" s="20"/>
      <c r="N16" s="20"/>
      <c r="O16" s="20"/>
    </row>
    <row r="17" spans="1:16" s="8" customFormat="1" ht="15.6" customHeight="1" thickBot="1">
      <c r="C17" s="21"/>
      <c r="D17" s="22"/>
      <c r="E17" s="21"/>
      <c r="F17" s="8" t="s">
        <v>5</v>
      </c>
      <c r="G17" s="21"/>
      <c r="I17" s="45"/>
      <c r="J17" s="45"/>
      <c r="K17" s="45"/>
      <c r="M17" s="46">
        <f>SUM(I14:K16)</f>
        <v>0</v>
      </c>
      <c r="N17" s="46"/>
      <c r="O17" s="46"/>
    </row>
    <row r="18" spans="1:16" s="8" customFormat="1" ht="15.6" customHeight="1">
      <c r="C18" s="21"/>
      <c r="D18" s="22"/>
      <c r="E18" s="21"/>
      <c r="G18" s="21"/>
      <c r="I18" s="14"/>
      <c r="J18" s="14"/>
      <c r="K18" s="14"/>
      <c r="M18" s="20"/>
      <c r="N18" s="20"/>
      <c r="O18" s="20"/>
    </row>
    <row r="19" spans="1:16" s="8" customFormat="1" ht="15.6" customHeight="1" thickBot="1">
      <c r="C19" s="21"/>
      <c r="D19" s="22"/>
      <c r="E19" s="21"/>
      <c r="G19" s="21"/>
      <c r="I19" s="14"/>
      <c r="J19" s="14"/>
      <c r="K19" s="23" t="s">
        <v>6</v>
      </c>
      <c r="M19" s="44">
        <f>M11+M17</f>
        <v>0</v>
      </c>
      <c r="N19" s="44"/>
      <c r="O19" s="44"/>
    </row>
    <row r="20" spans="1:16" s="8" customFormat="1" ht="15.6" customHeight="1" thickTop="1">
      <c r="C20" s="21"/>
      <c r="D20" s="22"/>
      <c r="E20" s="21"/>
      <c r="G20" s="21"/>
      <c r="I20" s="14"/>
      <c r="J20" s="14"/>
      <c r="K20" s="23"/>
      <c r="M20" s="18"/>
      <c r="N20" s="18"/>
      <c r="O20" s="18"/>
    </row>
    <row r="21" spans="1:16" s="8" customFormat="1" ht="15.6" customHeight="1"/>
    <row r="22" spans="1:16" s="8" customFormat="1" ht="15.6" customHeight="1">
      <c r="A22" s="8" t="s">
        <v>18</v>
      </c>
      <c r="B22" s="24"/>
      <c r="C22" s="7"/>
      <c r="E22" s="8" t="s">
        <v>8</v>
      </c>
      <c r="G22" s="6"/>
      <c r="I22" s="8" t="s">
        <v>9</v>
      </c>
      <c r="K22" s="5"/>
      <c r="M22" s="8" t="s">
        <v>7</v>
      </c>
      <c r="O22" s="47"/>
      <c r="P22" s="47"/>
    </row>
    <row r="23" spans="1:16" s="8" customFormat="1" ht="15.6" customHeight="1">
      <c r="A23" s="8" t="s">
        <v>18</v>
      </c>
      <c r="B23" s="24"/>
      <c r="C23" s="7"/>
      <c r="E23" s="8" t="s">
        <v>8</v>
      </c>
      <c r="G23" s="6"/>
      <c r="I23" s="8" t="s">
        <v>9</v>
      </c>
      <c r="K23" s="5"/>
      <c r="M23" s="8" t="s">
        <v>7</v>
      </c>
      <c r="O23" s="47"/>
      <c r="P23" s="47"/>
    </row>
    <row r="24" spans="1:16" s="8" customFormat="1" ht="15.6" customHeight="1">
      <c r="A24" s="8" t="s">
        <v>18</v>
      </c>
      <c r="B24" s="24"/>
      <c r="C24" s="7"/>
      <c r="E24" s="8" t="s">
        <v>8</v>
      </c>
      <c r="G24" s="6"/>
      <c r="I24" s="8" t="s">
        <v>9</v>
      </c>
      <c r="K24" s="5"/>
      <c r="M24" s="8" t="s">
        <v>7</v>
      </c>
      <c r="O24" s="47"/>
      <c r="P24" s="47"/>
    </row>
    <row r="25" spans="1:16" s="8" customFormat="1" ht="15.6" customHeight="1">
      <c r="A25" s="8" t="s">
        <v>18</v>
      </c>
      <c r="B25" s="24"/>
      <c r="C25" s="7"/>
      <c r="E25" s="8" t="s">
        <v>8</v>
      </c>
      <c r="G25" s="6"/>
      <c r="I25" s="8" t="s">
        <v>9</v>
      </c>
      <c r="J25" s="8" t="s">
        <v>16</v>
      </c>
      <c r="K25" s="5"/>
      <c r="M25" s="8" t="s">
        <v>7</v>
      </c>
      <c r="O25" s="47"/>
      <c r="P25" s="47"/>
    </row>
    <row r="26" spans="1:16" s="8" customFormat="1" ht="15.6" customHeight="1">
      <c r="A26" s="8" t="s">
        <v>18</v>
      </c>
      <c r="B26" s="24"/>
      <c r="C26" s="7"/>
      <c r="E26" s="8" t="s">
        <v>8</v>
      </c>
      <c r="G26" s="6"/>
      <c r="I26" s="8" t="s">
        <v>9</v>
      </c>
      <c r="K26" s="5"/>
      <c r="M26" s="8" t="s">
        <v>7</v>
      </c>
      <c r="O26" s="47"/>
      <c r="P26" s="47"/>
    </row>
    <row r="27" spans="1:16" s="8" customFormat="1" ht="15.6" customHeight="1">
      <c r="A27" s="8" t="s">
        <v>18</v>
      </c>
      <c r="B27" s="24"/>
      <c r="C27" s="7"/>
      <c r="E27" s="8" t="s">
        <v>8</v>
      </c>
      <c r="G27" s="6"/>
      <c r="I27" s="8" t="s">
        <v>9</v>
      </c>
      <c r="K27" s="5"/>
      <c r="M27" s="8" t="s">
        <v>7</v>
      </c>
      <c r="O27" s="47"/>
      <c r="P27" s="47"/>
    </row>
    <row r="28" spans="1:16" s="8" customFormat="1" ht="15.6" customHeight="1">
      <c r="A28" s="8" t="s">
        <v>18</v>
      </c>
      <c r="B28" s="24"/>
      <c r="C28" s="7"/>
      <c r="E28" s="8" t="s">
        <v>8</v>
      </c>
      <c r="G28" s="6"/>
      <c r="I28" s="8" t="s">
        <v>9</v>
      </c>
      <c r="K28" s="5"/>
      <c r="M28" s="8" t="s">
        <v>7</v>
      </c>
      <c r="O28" s="47"/>
      <c r="P28" s="47"/>
    </row>
    <row r="29" spans="1:16" s="8" customFormat="1" ht="15.6" customHeight="1">
      <c r="A29" s="8" t="s">
        <v>18</v>
      </c>
      <c r="B29" s="24"/>
      <c r="C29" s="7"/>
      <c r="E29" s="8" t="s">
        <v>8</v>
      </c>
      <c r="G29" s="6"/>
      <c r="I29" s="8" t="s">
        <v>9</v>
      </c>
      <c r="K29" s="5"/>
      <c r="M29" s="8" t="s">
        <v>7</v>
      </c>
      <c r="O29" s="47"/>
      <c r="P29" s="47"/>
    </row>
    <row r="30" spans="1:16" s="8" customFormat="1" ht="15.6" customHeight="1">
      <c r="A30" s="8" t="s">
        <v>18</v>
      </c>
      <c r="B30" s="24"/>
      <c r="C30" s="7"/>
      <c r="E30" s="8" t="s">
        <v>8</v>
      </c>
      <c r="G30" s="6"/>
      <c r="I30" s="8" t="s">
        <v>9</v>
      </c>
      <c r="K30" s="5"/>
      <c r="M30" s="8" t="s">
        <v>7</v>
      </c>
      <c r="O30" s="47"/>
      <c r="P30" s="47"/>
    </row>
    <row r="31" spans="1:16" s="8" customFormat="1" ht="15.6" customHeight="1">
      <c r="A31" s="8" t="s">
        <v>18</v>
      </c>
      <c r="B31" s="24"/>
      <c r="C31" s="7"/>
      <c r="E31" s="8" t="s">
        <v>8</v>
      </c>
      <c r="G31" s="6"/>
      <c r="I31" s="8" t="s">
        <v>9</v>
      </c>
      <c r="K31" s="5"/>
      <c r="M31" s="8" t="s">
        <v>7</v>
      </c>
      <c r="O31" s="47"/>
      <c r="P31" s="47"/>
    </row>
    <row r="32" spans="1:16" s="8" customFormat="1" ht="15.6" customHeight="1">
      <c r="A32" s="8" t="s">
        <v>18</v>
      </c>
      <c r="B32" s="24"/>
      <c r="C32" s="7"/>
      <c r="E32" s="8" t="s">
        <v>8</v>
      </c>
      <c r="G32" s="6"/>
      <c r="I32" s="8" t="s">
        <v>9</v>
      </c>
      <c r="K32" s="5"/>
      <c r="M32" s="8" t="s">
        <v>7</v>
      </c>
      <c r="O32" s="47"/>
      <c r="P32" s="47"/>
    </row>
    <row r="33" spans="1:16" s="8" customFormat="1" ht="15.6" customHeight="1">
      <c r="A33" s="8" t="s">
        <v>18</v>
      </c>
      <c r="B33" s="24"/>
      <c r="C33" s="7"/>
      <c r="E33" s="8" t="s">
        <v>8</v>
      </c>
      <c r="G33" s="6"/>
      <c r="I33" s="8" t="s">
        <v>9</v>
      </c>
      <c r="K33" s="5"/>
      <c r="M33" s="8" t="s">
        <v>7</v>
      </c>
      <c r="O33" s="47"/>
      <c r="P33" s="47"/>
    </row>
    <row r="34" spans="1:16" s="8" customFormat="1" ht="15.6" customHeight="1">
      <c r="A34" s="8" t="s">
        <v>18</v>
      </c>
      <c r="B34" s="24"/>
      <c r="C34" s="7"/>
      <c r="E34" s="8" t="s">
        <v>8</v>
      </c>
      <c r="G34" s="6"/>
      <c r="I34" s="8" t="s">
        <v>9</v>
      </c>
      <c r="K34" s="5"/>
      <c r="M34" s="8" t="s">
        <v>7</v>
      </c>
      <c r="O34" s="47"/>
      <c r="P34" s="47"/>
    </row>
    <row r="35" spans="1:16" s="8" customFormat="1" ht="15.6" customHeight="1">
      <c r="A35" s="8" t="s">
        <v>18</v>
      </c>
      <c r="B35" s="24"/>
      <c r="C35" s="7"/>
      <c r="E35" s="8" t="s">
        <v>8</v>
      </c>
      <c r="G35" s="6"/>
      <c r="I35" s="8" t="s">
        <v>9</v>
      </c>
      <c r="K35" s="5"/>
      <c r="M35" s="8" t="s">
        <v>7</v>
      </c>
      <c r="O35" s="47"/>
      <c r="P35" s="47"/>
    </row>
    <row r="36" spans="1:16" s="8" customFormat="1" ht="15.6" customHeight="1">
      <c r="A36" s="8" t="s">
        <v>18</v>
      </c>
      <c r="B36" s="24"/>
      <c r="C36" s="7"/>
      <c r="E36" s="8" t="s">
        <v>8</v>
      </c>
      <c r="G36" s="6"/>
      <c r="I36" s="8" t="s">
        <v>9</v>
      </c>
      <c r="K36" s="5"/>
      <c r="M36" s="8" t="s">
        <v>7</v>
      </c>
      <c r="O36" s="47"/>
      <c r="P36" s="47"/>
    </row>
    <row r="37" spans="1:16" s="8" customFormat="1" ht="15.6" customHeight="1">
      <c r="A37" s="8" t="s">
        <v>18</v>
      </c>
      <c r="B37" s="24"/>
      <c r="C37" s="7"/>
      <c r="E37" s="8" t="s">
        <v>8</v>
      </c>
      <c r="G37" s="6"/>
      <c r="I37" s="8" t="s">
        <v>9</v>
      </c>
      <c r="K37" s="5"/>
      <c r="M37" s="8" t="s">
        <v>7</v>
      </c>
      <c r="O37" s="47"/>
      <c r="P37" s="47"/>
    </row>
    <row r="38" spans="1:16" s="8" customFormat="1" ht="15.6" customHeight="1">
      <c r="A38" s="8" t="s">
        <v>18</v>
      </c>
      <c r="B38" s="24"/>
      <c r="C38" s="7"/>
      <c r="E38" s="8" t="s">
        <v>8</v>
      </c>
      <c r="G38" s="6"/>
      <c r="I38" s="8" t="s">
        <v>9</v>
      </c>
      <c r="K38" s="5"/>
      <c r="M38" s="8" t="s">
        <v>7</v>
      </c>
      <c r="O38" s="47"/>
      <c r="P38" s="47"/>
    </row>
    <row r="39" spans="1:16" s="8" customFormat="1" ht="15.6" customHeight="1">
      <c r="A39" s="8" t="s">
        <v>18</v>
      </c>
      <c r="B39" s="24"/>
      <c r="C39" s="7"/>
      <c r="E39" s="8" t="s">
        <v>8</v>
      </c>
      <c r="G39" s="6"/>
      <c r="I39" s="8" t="s">
        <v>9</v>
      </c>
      <c r="K39" s="5"/>
      <c r="M39" s="8" t="s">
        <v>7</v>
      </c>
      <c r="O39" s="47"/>
      <c r="P39" s="47"/>
    </row>
    <row r="40" spans="1:16" s="8" customFormat="1" ht="15.6" customHeight="1">
      <c r="A40" s="8" t="s">
        <v>18</v>
      </c>
      <c r="B40" s="24"/>
      <c r="C40" s="7"/>
      <c r="E40" s="8" t="s">
        <v>8</v>
      </c>
      <c r="G40" s="6"/>
      <c r="I40" s="8" t="s">
        <v>9</v>
      </c>
      <c r="K40" s="5"/>
      <c r="M40" s="8" t="s">
        <v>7</v>
      </c>
      <c r="O40" s="47"/>
      <c r="P40" s="47"/>
    </row>
    <row r="41" spans="1:16" s="8" customFormat="1" ht="15.6" customHeight="1">
      <c r="A41" s="8" t="s">
        <v>18</v>
      </c>
      <c r="B41" s="24"/>
      <c r="C41" s="7"/>
      <c r="E41" s="8" t="s">
        <v>8</v>
      </c>
      <c r="G41" s="6"/>
      <c r="I41" s="8" t="s">
        <v>9</v>
      </c>
      <c r="K41" s="5"/>
      <c r="M41" s="8" t="s">
        <v>7</v>
      </c>
      <c r="O41" s="47"/>
      <c r="P41" s="47"/>
    </row>
    <row r="42" spans="1:16" s="8" customFormat="1" ht="15.6" customHeight="1">
      <c r="A42" s="8" t="s">
        <v>18</v>
      </c>
      <c r="B42" s="24"/>
      <c r="C42" s="7"/>
      <c r="E42" s="8" t="s">
        <v>8</v>
      </c>
      <c r="G42" s="6"/>
      <c r="I42" s="8" t="s">
        <v>9</v>
      </c>
      <c r="K42" s="5"/>
      <c r="M42" s="8" t="s">
        <v>7</v>
      </c>
      <c r="O42" s="47"/>
      <c r="P42" s="47"/>
    </row>
    <row r="43" spans="1:16" s="8" customFormat="1" ht="15.6" customHeight="1">
      <c r="A43" s="8" t="s">
        <v>18</v>
      </c>
      <c r="B43" s="24"/>
      <c r="C43" s="7"/>
      <c r="E43" s="8" t="s">
        <v>8</v>
      </c>
      <c r="G43" s="6"/>
      <c r="I43" s="8" t="s">
        <v>9</v>
      </c>
      <c r="K43" s="5"/>
      <c r="M43" s="8" t="s">
        <v>7</v>
      </c>
      <c r="O43" s="47"/>
      <c r="P43" s="47"/>
    </row>
    <row r="44" spans="1:16" s="8" customFormat="1" ht="15.6" customHeight="1">
      <c r="A44" s="8" t="s">
        <v>18</v>
      </c>
      <c r="B44" s="24"/>
      <c r="C44" s="7"/>
      <c r="E44" s="8" t="s">
        <v>8</v>
      </c>
      <c r="G44" s="6"/>
      <c r="I44" s="8" t="s">
        <v>9</v>
      </c>
      <c r="K44" s="5"/>
      <c r="M44" s="8" t="s">
        <v>7</v>
      </c>
      <c r="O44" s="47"/>
      <c r="P44" s="47"/>
    </row>
    <row r="45" spans="1:16" s="8" customFormat="1" ht="15.6" customHeight="1">
      <c r="A45" s="8" t="s">
        <v>18</v>
      </c>
      <c r="B45" s="24"/>
      <c r="C45" s="7"/>
      <c r="E45" s="8" t="s">
        <v>8</v>
      </c>
      <c r="G45" s="6"/>
      <c r="I45" s="8" t="s">
        <v>9</v>
      </c>
      <c r="K45" s="5"/>
      <c r="M45" s="8" t="s">
        <v>7</v>
      </c>
      <c r="O45" s="47"/>
      <c r="P45" s="47"/>
    </row>
    <row r="46" spans="1:16" s="8" customFormat="1" ht="15.6" customHeight="1">
      <c r="A46" s="8" t="s">
        <v>18</v>
      </c>
      <c r="B46" s="24"/>
      <c r="C46" s="7"/>
      <c r="E46" s="8" t="s">
        <v>8</v>
      </c>
      <c r="G46" s="6"/>
      <c r="I46" s="8" t="s">
        <v>9</v>
      </c>
      <c r="K46" s="5"/>
      <c r="M46" s="8" t="s">
        <v>7</v>
      </c>
      <c r="O46" s="47"/>
      <c r="P46" s="47"/>
    </row>
    <row r="47" spans="1:16" s="8" customFormat="1" ht="15.6" customHeight="1">
      <c r="A47" s="8" t="s">
        <v>18</v>
      </c>
      <c r="B47" s="24"/>
      <c r="C47" s="7"/>
      <c r="E47" s="8" t="s">
        <v>8</v>
      </c>
      <c r="G47" s="6"/>
      <c r="I47" s="8" t="s">
        <v>9</v>
      </c>
      <c r="K47" s="5"/>
      <c r="M47" s="8" t="s">
        <v>7</v>
      </c>
      <c r="O47" s="47"/>
      <c r="P47" s="47"/>
    </row>
    <row r="48" spans="1:16" s="8" customFormat="1" ht="15.6" customHeight="1">
      <c r="A48" s="8" t="s">
        <v>18</v>
      </c>
      <c r="B48" s="24"/>
      <c r="C48" s="7"/>
      <c r="E48" s="8" t="s">
        <v>8</v>
      </c>
      <c r="G48" s="6"/>
      <c r="I48" s="8" t="s">
        <v>9</v>
      </c>
      <c r="K48" s="5"/>
      <c r="M48" s="8" t="s">
        <v>7</v>
      </c>
      <c r="O48" s="47"/>
      <c r="P48" s="47"/>
    </row>
    <row r="49" spans="2:16" ht="15.6" customHeight="1">
      <c r="B49" s="24"/>
      <c r="C49" s="24"/>
      <c r="G49" s="24"/>
      <c r="K49" s="26"/>
      <c r="L49" s="27"/>
      <c r="M49" s="27"/>
      <c r="O49" s="24"/>
      <c r="P49" s="24"/>
    </row>
    <row r="50" spans="2:16" ht="15.6" customHeight="1" thickBot="1">
      <c r="B50" s="24"/>
      <c r="C50" s="24"/>
      <c r="G50" s="28"/>
      <c r="H50" s="29"/>
      <c r="I50" s="11" t="s">
        <v>21</v>
      </c>
      <c r="K50" s="30">
        <f>SUM(K22:K48)</f>
        <v>0</v>
      </c>
      <c r="L50" s="31"/>
      <c r="M50" s="32"/>
    </row>
    <row r="51" spans="2:16" ht="15.6" customHeight="1">
      <c r="B51" s="24"/>
      <c r="C51" s="24"/>
      <c r="G51" s="24"/>
      <c r="L51" s="27"/>
      <c r="M51" s="27"/>
    </row>
    <row r="52" spans="2:16" ht="15.6" customHeight="1">
      <c r="B52" s="24"/>
      <c r="C52" s="24"/>
      <c r="G52" s="24"/>
    </row>
    <row r="53" spans="2:16" ht="15.6" customHeight="1">
      <c r="B53" s="24"/>
      <c r="C53" s="24"/>
      <c r="G53" s="24"/>
    </row>
    <row r="54" spans="2:16" ht="15.6" customHeight="1">
      <c r="B54" s="24"/>
      <c r="C54" s="24"/>
      <c r="G54" s="24"/>
    </row>
    <row r="55" spans="2:16" ht="15.6" customHeight="1">
      <c r="B55" s="24"/>
      <c r="C55" s="24"/>
      <c r="G55" s="24"/>
    </row>
    <row r="56" spans="2:16" ht="15.6" customHeight="1">
      <c r="B56" s="24"/>
      <c r="C56" s="24"/>
      <c r="G56" s="24"/>
    </row>
    <row r="57" spans="2:16" ht="15.6" customHeight="1">
      <c r="B57" s="24"/>
      <c r="C57" s="24"/>
      <c r="G57" s="24"/>
    </row>
    <row r="58" spans="2:16" ht="15.6" customHeight="1">
      <c r="B58" s="24"/>
      <c r="C58" s="24"/>
      <c r="G58" s="24"/>
    </row>
    <row r="59" spans="2:16" ht="15.6" customHeight="1">
      <c r="B59" s="24"/>
      <c r="C59" s="24"/>
      <c r="G59" s="24"/>
    </row>
    <row r="60" spans="2:16" ht="15.6" customHeight="1">
      <c r="B60" s="24"/>
      <c r="C60" s="24"/>
      <c r="G60" s="24"/>
    </row>
    <row r="61" spans="2:16" ht="15.6" customHeight="1">
      <c r="B61" s="24"/>
      <c r="C61" s="24"/>
      <c r="G61" s="24"/>
    </row>
    <row r="62" spans="2:16" ht="15.6" customHeight="1">
      <c r="B62" s="24"/>
      <c r="C62" s="24"/>
      <c r="G62" s="24"/>
    </row>
    <row r="63" spans="2:16" ht="15.6" customHeight="1">
      <c r="B63" s="24"/>
      <c r="C63" s="24"/>
      <c r="G63" s="24"/>
    </row>
    <row r="64" spans="2:16" ht="15.6" customHeight="1">
      <c r="B64" s="24"/>
      <c r="C64" s="24"/>
      <c r="G64" s="24"/>
    </row>
    <row r="65" spans="2:7" ht="15.6" customHeight="1">
      <c r="B65" s="24"/>
      <c r="C65" s="24"/>
      <c r="G65" s="24"/>
    </row>
    <row r="66" spans="2:7" ht="15.6" customHeight="1">
      <c r="B66" s="24"/>
      <c r="C66" s="24"/>
      <c r="G66" s="24"/>
    </row>
    <row r="67" spans="2:7" ht="15.6" customHeight="1">
      <c r="B67" s="24"/>
      <c r="C67" s="24"/>
      <c r="G67" s="24"/>
    </row>
    <row r="68" spans="2:7" ht="15.6" customHeight="1">
      <c r="B68" s="24"/>
      <c r="C68" s="24"/>
      <c r="G68" s="24"/>
    </row>
    <row r="69" spans="2:7" ht="15.6" customHeight="1">
      <c r="B69" s="24"/>
      <c r="C69" s="24"/>
      <c r="G69" s="24"/>
    </row>
    <row r="70" spans="2:7" ht="15.6" customHeight="1">
      <c r="B70" s="24"/>
      <c r="C70" s="24"/>
      <c r="G70" s="24"/>
    </row>
    <row r="71" spans="2:7" ht="15.6" customHeight="1">
      <c r="B71" s="24"/>
      <c r="C71" s="24"/>
      <c r="G71" s="24"/>
    </row>
    <row r="72" spans="2:7" ht="15.6" customHeight="1">
      <c r="B72" s="24"/>
      <c r="C72" s="24"/>
      <c r="G72" s="24"/>
    </row>
    <row r="73" spans="2:7" ht="15.6" customHeight="1">
      <c r="B73" s="24"/>
      <c r="C73" s="24"/>
      <c r="G73" s="24"/>
    </row>
    <row r="74" spans="2:7" ht="15.6" customHeight="1">
      <c r="B74" s="24"/>
      <c r="C74" s="24"/>
      <c r="G74" s="24"/>
    </row>
    <row r="75" spans="2:7" ht="15.6" customHeight="1">
      <c r="B75" s="24"/>
      <c r="C75" s="24"/>
      <c r="G75" s="24"/>
    </row>
    <row r="76" spans="2:7" ht="15.6" customHeight="1">
      <c r="B76" s="24"/>
      <c r="C76" s="24"/>
      <c r="G76" s="24"/>
    </row>
    <row r="77" spans="2:7" ht="15.6" customHeight="1">
      <c r="B77" s="24"/>
      <c r="C77" s="24"/>
      <c r="G77" s="24"/>
    </row>
    <row r="78" spans="2:7" ht="15.6" customHeight="1">
      <c r="B78" s="24"/>
      <c r="C78" s="24"/>
      <c r="G78" s="24"/>
    </row>
    <row r="79" spans="2:7" ht="15.6" customHeight="1">
      <c r="B79" s="24"/>
      <c r="C79" s="24"/>
      <c r="G79" s="24"/>
    </row>
    <row r="80" spans="2:7" ht="15.6" customHeight="1">
      <c r="B80" s="24"/>
      <c r="C80" s="24"/>
      <c r="G80" s="24"/>
    </row>
    <row r="81" spans="2:7" ht="15.6" customHeight="1">
      <c r="B81" s="24"/>
      <c r="C81" s="24"/>
      <c r="G81" s="24"/>
    </row>
    <row r="82" spans="2:7" ht="15.6" customHeight="1">
      <c r="B82" s="24"/>
      <c r="C82" s="24"/>
      <c r="G82" s="24"/>
    </row>
    <row r="83" spans="2:7" ht="15.6" customHeight="1">
      <c r="B83" s="24"/>
      <c r="C83" s="24"/>
      <c r="G83" s="24"/>
    </row>
    <row r="84" spans="2:7" ht="15.6" customHeight="1">
      <c r="B84" s="24"/>
      <c r="C84" s="24"/>
      <c r="G84" s="24"/>
    </row>
    <row r="85" spans="2:7" ht="15.6" customHeight="1">
      <c r="B85" s="24"/>
      <c r="C85" s="24"/>
      <c r="G85" s="24"/>
    </row>
    <row r="86" spans="2:7" ht="15.6" customHeight="1">
      <c r="B86" s="24"/>
      <c r="C86" s="24"/>
      <c r="G86" s="24"/>
    </row>
    <row r="87" spans="2:7" ht="15.6" customHeight="1">
      <c r="B87" s="24"/>
      <c r="C87" s="24"/>
      <c r="G87" s="24"/>
    </row>
    <row r="88" spans="2:7" ht="15.6" customHeight="1">
      <c r="B88" s="24"/>
      <c r="C88" s="24"/>
      <c r="G88" s="24"/>
    </row>
    <row r="89" spans="2:7" ht="15.6" customHeight="1">
      <c r="B89" s="24"/>
      <c r="C89" s="24"/>
      <c r="G89" s="24"/>
    </row>
    <row r="90" spans="2:7" ht="15.6" customHeight="1">
      <c r="B90" s="24"/>
      <c r="C90" s="24"/>
      <c r="G90" s="24"/>
    </row>
    <row r="91" spans="2:7" ht="15.6" customHeight="1">
      <c r="B91" s="24"/>
      <c r="C91" s="24"/>
      <c r="G91" s="24"/>
    </row>
    <row r="92" spans="2:7" ht="15.6" customHeight="1">
      <c r="B92" s="24"/>
      <c r="C92" s="24"/>
      <c r="G92" s="24"/>
    </row>
    <row r="93" spans="2:7" ht="15.6" customHeight="1">
      <c r="B93" s="24"/>
      <c r="C93" s="24"/>
      <c r="G93" s="24"/>
    </row>
    <row r="94" spans="2:7" ht="15.6" customHeight="1">
      <c r="B94" s="24"/>
      <c r="C94" s="24"/>
      <c r="G94" s="24"/>
    </row>
    <row r="95" spans="2:7" ht="15.6" customHeight="1">
      <c r="B95" s="24"/>
      <c r="C95" s="24"/>
      <c r="G95" s="24"/>
    </row>
    <row r="96" spans="2:7" ht="15.6" customHeight="1">
      <c r="B96" s="24"/>
      <c r="C96" s="24"/>
      <c r="G96" s="24"/>
    </row>
    <row r="97" spans="2:7" ht="15.6" customHeight="1">
      <c r="B97" s="24"/>
      <c r="C97" s="24"/>
      <c r="G97" s="24"/>
    </row>
    <row r="98" spans="2:7" ht="15.6" customHeight="1">
      <c r="B98" s="24"/>
      <c r="C98" s="24"/>
      <c r="G98" s="24"/>
    </row>
    <row r="99" spans="2:7" ht="15.6" customHeight="1">
      <c r="B99" s="24"/>
      <c r="C99" s="24"/>
      <c r="G99" s="24"/>
    </row>
    <row r="100" spans="2:7" ht="15.6" customHeight="1">
      <c r="B100" s="24"/>
      <c r="C100" s="24"/>
      <c r="G100" s="24"/>
    </row>
    <row r="101" spans="2:7" ht="15.6" customHeight="1">
      <c r="B101" s="24"/>
      <c r="C101" s="24"/>
      <c r="G101" s="24"/>
    </row>
    <row r="102" spans="2:7" ht="15.6" customHeight="1">
      <c r="B102" s="24"/>
      <c r="C102" s="24"/>
      <c r="G102" s="24"/>
    </row>
    <row r="103" spans="2:7" ht="15.6" customHeight="1">
      <c r="B103" s="24"/>
      <c r="C103" s="24"/>
      <c r="G103" s="24"/>
    </row>
    <row r="104" spans="2:7" ht="15.6" customHeight="1">
      <c r="B104" s="24"/>
      <c r="C104" s="24"/>
      <c r="G104" s="24"/>
    </row>
    <row r="105" spans="2:7">
      <c r="B105" s="24"/>
      <c r="C105" s="24"/>
      <c r="G105" s="24"/>
    </row>
    <row r="106" spans="2:7">
      <c r="B106" s="24"/>
      <c r="C106" s="24"/>
      <c r="G106" s="24"/>
    </row>
    <row r="107" spans="2:7">
      <c r="B107" s="24"/>
      <c r="C107" s="24"/>
      <c r="G107" s="24"/>
    </row>
    <row r="108" spans="2:7">
      <c r="B108" s="24"/>
      <c r="C108" s="24"/>
      <c r="G108" s="24"/>
    </row>
    <row r="109" spans="2:7">
      <c r="B109" s="24"/>
      <c r="C109" s="24"/>
      <c r="G109" s="24"/>
    </row>
    <row r="110" spans="2:7">
      <c r="B110" s="24"/>
      <c r="C110" s="24"/>
      <c r="G110" s="24"/>
    </row>
    <row r="111" spans="2:7">
      <c r="B111" s="24"/>
      <c r="C111" s="24"/>
      <c r="G111" s="24"/>
    </row>
    <row r="112" spans="2:7">
      <c r="B112" s="24"/>
      <c r="C112" s="24"/>
      <c r="G112" s="24"/>
    </row>
    <row r="113" spans="2:7">
      <c r="B113" s="24"/>
      <c r="C113" s="24"/>
      <c r="G113" s="24"/>
    </row>
    <row r="114" spans="2:7">
      <c r="B114" s="24"/>
      <c r="C114" s="24"/>
      <c r="G114" s="24"/>
    </row>
    <row r="115" spans="2:7">
      <c r="B115" s="24"/>
      <c r="C115" s="24"/>
      <c r="G115" s="24"/>
    </row>
    <row r="116" spans="2:7">
      <c r="B116" s="24"/>
      <c r="C116" s="24"/>
      <c r="G116" s="24"/>
    </row>
    <row r="117" spans="2:7">
      <c r="B117" s="24"/>
      <c r="C117" s="24"/>
      <c r="G117" s="24"/>
    </row>
    <row r="118" spans="2:7">
      <c r="B118" s="24"/>
      <c r="C118" s="24"/>
      <c r="G118" s="24"/>
    </row>
    <row r="119" spans="2:7">
      <c r="B119" s="24"/>
      <c r="C119" s="24"/>
      <c r="G119" s="24"/>
    </row>
    <row r="120" spans="2:7">
      <c r="B120" s="24"/>
      <c r="C120" s="24"/>
      <c r="G120" s="24"/>
    </row>
    <row r="121" spans="2:7">
      <c r="B121" s="24"/>
      <c r="C121" s="24"/>
      <c r="G121" s="24"/>
    </row>
    <row r="122" spans="2:7">
      <c r="B122" s="24"/>
      <c r="C122" s="24"/>
      <c r="G122" s="24"/>
    </row>
    <row r="123" spans="2:7">
      <c r="B123" s="24"/>
      <c r="C123" s="24"/>
      <c r="G123" s="24"/>
    </row>
    <row r="124" spans="2:7">
      <c r="B124" s="24"/>
      <c r="C124" s="24"/>
      <c r="G124" s="24"/>
    </row>
    <row r="125" spans="2:7">
      <c r="B125" s="24"/>
      <c r="C125" s="24"/>
      <c r="G125" s="24"/>
    </row>
    <row r="126" spans="2:7">
      <c r="B126" s="24"/>
      <c r="C126" s="24"/>
      <c r="G126" s="24"/>
    </row>
    <row r="127" spans="2:7">
      <c r="B127" s="24"/>
      <c r="C127" s="24"/>
      <c r="G127" s="24"/>
    </row>
    <row r="128" spans="2:7">
      <c r="B128" s="24"/>
      <c r="C128" s="24"/>
      <c r="G128" s="24"/>
    </row>
    <row r="129" spans="2:7">
      <c r="B129" s="24"/>
      <c r="C129" s="24"/>
      <c r="G129" s="24"/>
    </row>
    <row r="130" spans="2:7">
      <c r="B130" s="24"/>
      <c r="C130" s="24"/>
      <c r="G130" s="24"/>
    </row>
    <row r="131" spans="2:7">
      <c r="B131" s="24"/>
      <c r="C131" s="24"/>
      <c r="G131" s="24"/>
    </row>
    <row r="132" spans="2:7">
      <c r="B132" s="24"/>
      <c r="C132" s="24"/>
      <c r="G132" s="24"/>
    </row>
    <row r="133" spans="2:7">
      <c r="B133" s="24"/>
      <c r="C133" s="24"/>
      <c r="G133" s="24"/>
    </row>
    <row r="134" spans="2:7">
      <c r="B134" s="24"/>
      <c r="C134" s="24"/>
      <c r="G134" s="24"/>
    </row>
    <row r="135" spans="2:7">
      <c r="B135" s="24"/>
      <c r="C135" s="24"/>
      <c r="G135" s="24"/>
    </row>
    <row r="136" spans="2:7">
      <c r="B136" s="24"/>
      <c r="C136" s="24"/>
      <c r="G136" s="24"/>
    </row>
    <row r="137" spans="2:7">
      <c r="B137" s="24"/>
      <c r="C137" s="24"/>
      <c r="G137" s="24"/>
    </row>
    <row r="138" spans="2:7">
      <c r="B138" s="24"/>
      <c r="C138" s="24"/>
      <c r="G138" s="24"/>
    </row>
    <row r="139" spans="2:7">
      <c r="B139" s="24"/>
      <c r="C139" s="24"/>
      <c r="G139" s="24"/>
    </row>
    <row r="140" spans="2:7">
      <c r="B140" s="24"/>
      <c r="C140" s="24"/>
      <c r="G140" s="24"/>
    </row>
    <row r="141" spans="2:7">
      <c r="B141" s="24"/>
      <c r="C141" s="24"/>
      <c r="G141" s="24"/>
    </row>
    <row r="142" spans="2:7">
      <c r="B142" s="24"/>
      <c r="C142" s="24"/>
      <c r="G142" s="24"/>
    </row>
    <row r="143" spans="2:7">
      <c r="B143" s="24"/>
      <c r="C143" s="24"/>
      <c r="G143" s="24"/>
    </row>
    <row r="144" spans="2:7">
      <c r="B144" s="24"/>
      <c r="C144" s="24"/>
      <c r="G144" s="24"/>
    </row>
    <row r="145" spans="2:7">
      <c r="B145" s="24"/>
      <c r="C145" s="24"/>
      <c r="G145" s="24"/>
    </row>
    <row r="146" spans="2:7">
      <c r="B146" s="24"/>
      <c r="C146" s="24"/>
      <c r="G146" s="24"/>
    </row>
    <row r="147" spans="2:7">
      <c r="B147" s="24"/>
      <c r="C147" s="24"/>
      <c r="G147" s="24"/>
    </row>
    <row r="148" spans="2:7">
      <c r="B148" s="24"/>
      <c r="C148" s="24"/>
      <c r="G148" s="24"/>
    </row>
    <row r="149" spans="2:7">
      <c r="B149" s="24"/>
      <c r="C149" s="24"/>
      <c r="G149" s="24"/>
    </row>
    <row r="150" spans="2:7">
      <c r="B150" s="24"/>
      <c r="C150" s="24"/>
      <c r="G150" s="24"/>
    </row>
    <row r="151" spans="2:7">
      <c r="B151" s="24"/>
      <c r="C151" s="24"/>
      <c r="G151" s="24"/>
    </row>
    <row r="152" spans="2:7">
      <c r="B152" s="24"/>
      <c r="C152" s="24"/>
      <c r="G152" s="24"/>
    </row>
    <row r="153" spans="2:7">
      <c r="B153" s="24"/>
      <c r="C153" s="24"/>
      <c r="G153" s="24"/>
    </row>
    <row r="154" spans="2:7">
      <c r="B154" s="24"/>
      <c r="C154" s="24"/>
      <c r="G154" s="24"/>
    </row>
    <row r="155" spans="2:7">
      <c r="B155" s="24"/>
      <c r="C155" s="24"/>
      <c r="G155" s="24"/>
    </row>
    <row r="156" spans="2:7">
      <c r="B156" s="24"/>
      <c r="C156" s="24"/>
      <c r="G156" s="24"/>
    </row>
    <row r="157" spans="2:7">
      <c r="B157" s="24"/>
      <c r="C157" s="24"/>
      <c r="G157" s="24"/>
    </row>
    <row r="158" spans="2:7">
      <c r="B158" s="24"/>
      <c r="C158" s="24"/>
      <c r="G158" s="24"/>
    </row>
    <row r="159" spans="2:7">
      <c r="B159" s="24"/>
      <c r="C159" s="24"/>
      <c r="G159" s="24"/>
    </row>
    <row r="160" spans="2:7">
      <c r="B160" s="24"/>
      <c r="C160" s="24"/>
      <c r="G160" s="24"/>
    </row>
    <row r="161" spans="2:7">
      <c r="B161" s="24"/>
      <c r="C161" s="24"/>
      <c r="G161" s="24"/>
    </row>
    <row r="162" spans="2:7">
      <c r="B162" s="24"/>
      <c r="C162" s="24"/>
      <c r="G162" s="24"/>
    </row>
    <row r="163" spans="2:7">
      <c r="B163" s="24"/>
      <c r="C163" s="24"/>
      <c r="G163" s="24"/>
    </row>
    <row r="164" spans="2:7">
      <c r="B164" s="24"/>
      <c r="C164" s="24"/>
      <c r="G164" s="24"/>
    </row>
    <row r="165" spans="2:7">
      <c r="B165" s="24"/>
      <c r="C165" s="24"/>
      <c r="G165" s="24"/>
    </row>
    <row r="166" spans="2:7">
      <c r="B166" s="24"/>
      <c r="C166" s="24"/>
      <c r="G166" s="24"/>
    </row>
    <row r="167" spans="2:7">
      <c r="G167" s="24"/>
    </row>
    <row r="168" spans="2:7">
      <c r="G168" s="24"/>
    </row>
    <row r="169" spans="2:7">
      <c r="G169" s="24"/>
    </row>
    <row r="170" spans="2:7">
      <c r="G170" s="24"/>
    </row>
    <row r="171" spans="2:7">
      <c r="G171" s="24"/>
    </row>
    <row r="172" spans="2:7">
      <c r="G172" s="24"/>
    </row>
    <row r="173" spans="2:7">
      <c r="G173" s="24"/>
    </row>
    <row r="174" spans="2:7">
      <c r="G174" s="24"/>
    </row>
    <row r="175" spans="2:7">
      <c r="G175" s="24"/>
    </row>
    <row r="176" spans="2:7">
      <c r="G176" s="24"/>
    </row>
    <row r="177" spans="7:7">
      <c r="G177" s="24"/>
    </row>
    <row r="178" spans="7:7">
      <c r="G178" s="24"/>
    </row>
    <row r="179" spans="7:7">
      <c r="G179" s="24"/>
    </row>
    <row r="180" spans="7:7">
      <c r="G180" s="24"/>
    </row>
    <row r="181" spans="7:7">
      <c r="G181" s="24"/>
    </row>
    <row r="182" spans="7:7">
      <c r="G182" s="24"/>
    </row>
    <row r="183" spans="7:7">
      <c r="G183" s="24"/>
    </row>
    <row r="184" spans="7:7">
      <c r="G184" s="24"/>
    </row>
    <row r="185" spans="7:7">
      <c r="G185" s="24"/>
    </row>
    <row r="186" spans="7:7">
      <c r="G186" s="24"/>
    </row>
    <row r="187" spans="7:7">
      <c r="G187" s="24"/>
    </row>
    <row r="188" spans="7:7">
      <c r="G188" s="24"/>
    </row>
    <row r="189" spans="7:7">
      <c r="G189" s="24"/>
    </row>
    <row r="190" spans="7:7">
      <c r="G190" s="24"/>
    </row>
    <row r="191" spans="7:7">
      <c r="G191" s="24"/>
    </row>
    <row r="192" spans="7:7">
      <c r="G192" s="24"/>
    </row>
    <row r="193" spans="7:7">
      <c r="G193" s="24"/>
    </row>
    <row r="194" spans="7:7">
      <c r="G194" s="24"/>
    </row>
    <row r="195" spans="7:7">
      <c r="G195" s="24"/>
    </row>
    <row r="196" spans="7:7">
      <c r="G196" s="24"/>
    </row>
    <row r="197" spans="7:7">
      <c r="G197" s="24"/>
    </row>
    <row r="198" spans="7:7">
      <c r="G198" s="24"/>
    </row>
    <row r="199" spans="7:7">
      <c r="G199" s="24"/>
    </row>
    <row r="200" spans="7:7">
      <c r="G200" s="24"/>
    </row>
    <row r="201" spans="7:7">
      <c r="G201" s="24"/>
    </row>
    <row r="202" spans="7:7">
      <c r="G202" s="24"/>
    </row>
    <row r="203" spans="7:7">
      <c r="G203" s="24"/>
    </row>
    <row r="204" spans="7:7">
      <c r="G204" s="24"/>
    </row>
    <row r="205" spans="7:7">
      <c r="G205" s="24"/>
    </row>
    <row r="206" spans="7:7">
      <c r="G206" s="24"/>
    </row>
    <row r="207" spans="7:7">
      <c r="G207" s="24"/>
    </row>
    <row r="208" spans="7:7">
      <c r="G208" s="24"/>
    </row>
    <row r="209" spans="7:7">
      <c r="G209" s="24"/>
    </row>
    <row r="210" spans="7:7">
      <c r="G210" s="24"/>
    </row>
    <row r="211" spans="7:7">
      <c r="G211" s="24"/>
    </row>
    <row r="212" spans="7:7">
      <c r="G212" s="24"/>
    </row>
    <row r="213" spans="7:7">
      <c r="G213" s="24"/>
    </row>
    <row r="214" spans="7:7">
      <c r="G214" s="24"/>
    </row>
    <row r="215" spans="7:7">
      <c r="G215" s="24"/>
    </row>
    <row r="216" spans="7:7">
      <c r="G216" s="24"/>
    </row>
    <row r="217" spans="7:7">
      <c r="G217" s="24"/>
    </row>
    <row r="218" spans="7:7">
      <c r="G218" s="24"/>
    </row>
    <row r="219" spans="7:7">
      <c r="G219" s="24"/>
    </row>
    <row r="220" spans="7:7">
      <c r="G220" s="24"/>
    </row>
    <row r="221" spans="7:7">
      <c r="G221" s="24"/>
    </row>
    <row r="222" spans="7:7">
      <c r="G222" s="24"/>
    </row>
    <row r="223" spans="7:7">
      <c r="G223" s="24"/>
    </row>
    <row r="224" spans="7:7">
      <c r="G224" s="24"/>
    </row>
    <row r="225" spans="7:7">
      <c r="G225" s="24"/>
    </row>
    <row r="226" spans="7:7">
      <c r="G226" s="24"/>
    </row>
    <row r="227" spans="7:7">
      <c r="G227" s="24"/>
    </row>
    <row r="228" spans="7:7">
      <c r="G228" s="24"/>
    </row>
    <row r="229" spans="7:7">
      <c r="G229" s="24"/>
    </row>
    <row r="230" spans="7:7">
      <c r="G230" s="24"/>
    </row>
    <row r="231" spans="7:7">
      <c r="G231" s="24"/>
    </row>
    <row r="232" spans="7:7">
      <c r="G232" s="24"/>
    </row>
    <row r="233" spans="7:7">
      <c r="G233" s="24"/>
    </row>
    <row r="234" spans="7:7">
      <c r="G234" s="24"/>
    </row>
    <row r="235" spans="7:7">
      <c r="G235" s="24"/>
    </row>
    <row r="236" spans="7:7">
      <c r="G236" s="24"/>
    </row>
    <row r="237" spans="7:7">
      <c r="G237" s="24"/>
    </row>
    <row r="238" spans="7:7">
      <c r="G238" s="24"/>
    </row>
    <row r="239" spans="7:7">
      <c r="G239" s="24"/>
    </row>
    <row r="240" spans="7:7">
      <c r="G240" s="24"/>
    </row>
    <row r="241" spans="7:7">
      <c r="G241" s="24"/>
    </row>
    <row r="242" spans="7:7">
      <c r="G242" s="24"/>
    </row>
    <row r="243" spans="7:7">
      <c r="G243" s="24"/>
    </row>
    <row r="244" spans="7:7">
      <c r="G244" s="24"/>
    </row>
    <row r="245" spans="7:7">
      <c r="G245" s="24"/>
    </row>
    <row r="246" spans="7:7">
      <c r="G246" s="24"/>
    </row>
    <row r="247" spans="7:7">
      <c r="G247" s="24"/>
    </row>
    <row r="248" spans="7:7">
      <c r="G248" s="24"/>
    </row>
    <row r="249" spans="7:7">
      <c r="G249" s="24"/>
    </row>
    <row r="250" spans="7:7">
      <c r="G250" s="24"/>
    </row>
    <row r="251" spans="7:7">
      <c r="G251" s="24"/>
    </row>
    <row r="252" spans="7:7">
      <c r="G252" s="24"/>
    </row>
    <row r="253" spans="7:7">
      <c r="G253" s="24"/>
    </row>
    <row r="254" spans="7:7">
      <c r="G254" s="24"/>
    </row>
    <row r="255" spans="7:7">
      <c r="G255" s="24"/>
    </row>
    <row r="256" spans="7:7">
      <c r="G256" s="24"/>
    </row>
    <row r="257" spans="7:7">
      <c r="G257" s="24"/>
    </row>
    <row r="258" spans="7:7">
      <c r="G258" s="24"/>
    </row>
    <row r="259" spans="7:7">
      <c r="G259" s="24"/>
    </row>
    <row r="260" spans="7:7">
      <c r="G260" s="24"/>
    </row>
    <row r="261" spans="7:7">
      <c r="G261" s="24"/>
    </row>
    <row r="262" spans="7:7">
      <c r="G262" s="24"/>
    </row>
    <row r="263" spans="7:7">
      <c r="G263" s="24"/>
    </row>
    <row r="264" spans="7:7">
      <c r="G264" s="24"/>
    </row>
    <row r="265" spans="7:7">
      <c r="G265" s="24"/>
    </row>
    <row r="266" spans="7:7">
      <c r="G266" s="24"/>
    </row>
    <row r="267" spans="7:7">
      <c r="G267" s="24"/>
    </row>
    <row r="268" spans="7:7">
      <c r="G268" s="24"/>
    </row>
    <row r="269" spans="7:7">
      <c r="G269" s="24"/>
    </row>
    <row r="270" spans="7:7">
      <c r="G270" s="24"/>
    </row>
    <row r="271" spans="7:7">
      <c r="G271" s="24"/>
    </row>
    <row r="272" spans="7:7">
      <c r="G272" s="24"/>
    </row>
    <row r="273" spans="7:7">
      <c r="G273" s="24"/>
    </row>
    <row r="274" spans="7:7">
      <c r="G274" s="24"/>
    </row>
    <row r="275" spans="7:7">
      <c r="G275" s="24"/>
    </row>
    <row r="276" spans="7:7">
      <c r="G276" s="24"/>
    </row>
    <row r="277" spans="7:7">
      <c r="G277" s="24"/>
    </row>
    <row r="278" spans="7:7">
      <c r="G278" s="24"/>
    </row>
    <row r="279" spans="7:7">
      <c r="G279" s="24"/>
    </row>
    <row r="280" spans="7:7">
      <c r="G280" s="24"/>
    </row>
    <row r="281" spans="7:7">
      <c r="G281" s="24"/>
    </row>
    <row r="282" spans="7:7">
      <c r="G282" s="24"/>
    </row>
    <row r="283" spans="7:7">
      <c r="G283" s="24"/>
    </row>
    <row r="284" spans="7:7">
      <c r="G284" s="24"/>
    </row>
    <row r="285" spans="7:7">
      <c r="G285" s="24"/>
    </row>
    <row r="286" spans="7:7">
      <c r="G286" s="24"/>
    </row>
    <row r="287" spans="7:7">
      <c r="G287" s="24"/>
    </row>
    <row r="288" spans="7:7">
      <c r="G288" s="24"/>
    </row>
    <row r="289" spans="7:7">
      <c r="G289" s="24"/>
    </row>
    <row r="290" spans="7:7">
      <c r="G290" s="24"/>
    </row>
    <row r="291" spans="7:7">
      <c r="G291" s="24"/>
    </row>
    <row r="292" spans="7:7">
      <c r="G292" s="24"/>
    </row>
    <row r="293" spans="7:7">
      <c r="G293" s="24"/>
    </row>
    <row r="294" spans="7:7">
      <c r="G294" s="24"/>
    </row>
    <row r="295" spans="7:7">
      <c r="G295" s="24"/>
    </row>
    <row r="296" spans="7:7">
      <c r="G296" s="24"/>
    </row>
    <row r="297" spans="7:7">
      <c r="G297" s="24"/>
    </row>
    <row r="298" spans="7:7">
      <c r="G298" s="24"/>
    </row>
    <row r="299" spans="7:7">
      <c r="G299" s="24"/>
    </row>
    <row r="300" spans="7:7">
      <c r="G300" s="24"/>
    </row>
    <row r="301" spans="7:7">
      <c r="G301" s="24"/>
    </row>
    <row r="302" spans="7:7">
      <c r="G302" s="24"/>
    </row>
    <row r="303" spans="7:7">
      <c r="G303" s="24"/>
    </row>
    <row r="304" spans="7:7">
      <c r="G304" s="24"/>
    </row>
    <row r="305" spans="7:7">
      <c r="G305" s="24"/>
    </row>
    <row r="306" spans="7:7">
      <c r="G306" s="24"/>
    </row>
    <row r="307" spans="7:7">
      <c r="G307" s="24"/>
    </row>
    <row r="308" spans="7:7">
      <c r="G308" s="24"/>
    </row>
    <row r="309" spans="7:7">
      <c r="G309" s="24"/>
    </row>
    <row r="310" spans="7:7">
      <c r="G310" s="24"/>
    </row>
    <row r="311" spans="7:7">
      <c r="G311" s="24"/>
    </row>
    <row r="312" spans="7:7">
      <c r="G312" s="24"/>
    </row>
    <row r="313" spans="7:7">
      <c r="G313" s="24"/>
    </row>
    <row r="314" spans="7:7">
      <c r="G314" s="24"/>
    </row>
    <row r="315" spans="7:7">
      <c r="G315" s="24"/>
    </row>
    <row r="316" spans="7:7">
      <c r="G316" s="24"/>
    </row>
    <row r="317" spans="7:7">
      <c r="G317" s="24"/>
    </row>
    <row r="318" spans="7:7">
      <c r="G318" s="24"/>
    </row>
    <row r="319" spans="7:7">
      <c r="G319" s="24"/>
    </row>
    <row r="320" spans="7:7">
      <c r="G320" s="24"/>
    </row>
    <row r="321" spans="7:7">
      <c r="G321" s="24"/>
    </row>
    <row r="322" spans="7:7">
      <c r="G322" s="24"/>
    </row>
    <row r="323" spans="7:7">
      <c r="G323" s="24"/>
    </row>
    <row r="324" spans="7:7">
      <c r="G324" s="24"/>
    </row>
    <row r="325" spans="7:7">
      <c r="G325" s="24"/>
    </row>
    <row r="326" spans="7:7">
      <c r="G326" s="24"/>
    </row>
    <row r="327" spans="7:7">
      <c r="G327" s="24"/>
    </row>
    <row r="328" spans="7:7">
      <c r="G328" s="24"/>
    </row>
    <row r="329" spans="7:7">
      <c r="G329" s="24"/>
    </row>
    <row r="330" spans="7:7">
      <c r="G330" s="24"/>
    </row>
    <row r="331" spans="7:7">
      <c r="G331" s="24"/>
    </row>
    <row r="332" spans="7:7">
      <c r="G332" s="24"/>
    </row>
    <row r="333" spans="7:7">
      <c r="G333" s="24"/>
    </row>
    <row r="334" spans="7:7">
      <c r="G334" s="24"/>
    </row>
    <row r="335" spans="7:7">
      <c r="G335" s="24"/>
    </row>
  </sheetData>
  <sheetProtection algorithmName="SHA-512" hashValue="3a+RLMG/o6hbTYHJ4ntUNSfknLYtoH5eZG/9eXfHZhK/NcfyYYuyXXJ9KSZotuxuBZZ4L3diqM8L4gymC/BaxQ==" saltValue="k5pmLU+Xygz9+qkZHDDtpg==" spinCount="100000" sheet="1" objects="1" scenarios="1" formatColumns="0" formatRows="0"/>
  <mergeCells count="41">
    <mergeCell ref="O35:P35"/>
    <mergeCell ref="O36:P36"/>
    <mergeCell ref="O37:P37"/>
    <mergeCell ref="O47:P47"/>
    <mergeCell ref="O48:P48"/>
    <mergeCell ref="O41:P41"/>
    <mergeCell ref="O38:P38"/>
    <mergeCell ref="O39:P39"/>
    <mergeCell ref="O40:P40"/>
    <mergeCell ref="O42:P42"/>
    <mergeCell ref="O43:P43"/>
    <mergeCell ref="O44:P44"/>
    <mergeCell ref="O45:P45"/>
    <mergeCell ref="O46:P46"/>
    <mergeCell ref="O32:P32"/>
    <mergeCell ref="O33:P33"/>
    <mergeCell ref="O34:P34"/>
    <mergeCell ref="O28:P28"/>
    <mergeCell ref="O29:P29"/>
    <mergeCell ref="O30:P30"/>
    <mergeCell ref="O31:P31"/>
    <mergeCell ref="O24:P24"/>
    <mergeCell ref="O25:P25"/>
    <mergeCell ref="O26:P26"/>
    <mergeCell ref="O27:P27"/>
    <mergeCell ref="M17:O17"/>
    <mergeCell ref="M19:O19"/>
    <mergeCell ref="O22:P22"/>
    <mergeCell ref="O23:P23"/>
    <mergeCell ref="I16:K16"/>
    <mergeCell ref="I17:K17"/>
    <mergeCell ref="M7:O7"/>
    <mergeCell ref="M8:O8"/>
    <mergeCell ref="M10:O10"/>
    <mergeCell ref="M11:O11"/>
    <mergeCell ref="I15:K15"/>
    <mergeCell ref="A1:P1"/>
    <mergeCell ref="A2:P2"/>
    <mergeCell ref="M4:O4"/>
    <mergeCell ref="M6:O6"/>
    <mergeCell ref="I14:K14"/>
  </mergeCells>
  <phoneticPr fontId="0" type="noConversion"/>
  <printOptions horizontalCentered="1"/>
  <pageMargins left="0" right="0" top="0.5" bottom="0.25" header="0" footer="0"/>
  <pageSetup orientation="portrait" horizontalDpi="4294967293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R335"/>
  <sheetViews>
    <sheetView showGridLines="0" workbookViewId="0">
      <selection activeCell="M6" sqref="M6:O6"/>
    </sheetView>
  </sheetViews>
  <sheetFormatPr defaultColWidth="9.140625" defaultRowHeight="15.75"/>
  <cols>
    <col min="1" max="1" width="7.5703125" style="25" customWidth="1"/>
    <col min="2" max="2" width="1.140625" style="25" customWidth="1"/>
    <col min="3" max="3" width="6.5703125" style="25" customWidth="1"/>
    <col min="4" max="4" width="1.140625" style="25" customWidth="1"/>
    <col min="5" max="5" width="6.5703125" style="25" customWidth="1"/>
    <col min="6" max="6" width="1.140625" style="25" customWidth="1"/>
    <col min="7" max="7" width="17.5703125" style="25" customWidth="1"/>
    <col min="8" max="8" width="1.140625" style="25" customWidth="1"/>
    <col min="9" max="9" width="7.5703125" style="25" customWidth="1"/>
    <col min="10" max="10" width="1.140625" style="25" customWidth="1"/>
    <col min="11" max="11" width="11.5703125" style="25" customWidth="1"/>
    <col min="12" max="12" width="1.140625" style="25" customWidth="1"/>
    <col min="13" max="13" width="7.5703125" style="25" customWidth="1"/>
    <col min="14" max="14" width="1.140625" style="25" customWidth="1"/>
    <col min="15" max="15" width="9.5703125" style="25" customWidth="1"/>
    <col min="16" max="16" width="17.5703125" style="25" customWidth="1"/>
    <col min="17" max="16384" width="9.140625" style="25"/>
  </cols>
  <sheetData>
    <row r="1" spans="1:18" s="8" customFormat="1" ht="15">
      <c r="A1" s="48" t="str">
        <f>Jan!$A$1</f>
        <v xml:space="preserve">UNITED STEELWORKERS -  LOCAL UNION 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18" s="8" customFormat="1" ht="15.6" customHeight="1">
      <c r="A2" s="49" t="str">
        <f>Jan!$A$2</f>
        <v xml:space="preserve">TREASURER’S MONTHLY REPORT FOR THE YEAR OF 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18" s="8" customFormat="1" ht="15.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s="8" customFormat="1" ht="15.6" customHeight="1">
      <c r="E4" s="10"/>
      <c r="K4" s="11" t="s">
        <v>0</v>
      </c>
      <c r="L4" s="12"/>
      <c r="M4" s="40" t="s">
        <v>51</v>
      </c>
      <c r="N4" s="40"/>
      <c r="O4" s="40"/>
    </row>
    <row r="5" spans="1:18" s="8" customFormat="1" ht="15.6" customHeight="1"/>
    <row r="6" spans="1:18" s="8" customFormat="1" ht="15.6" customHeight="1">
      <c r="A6" s="8" t="s">
        <v>1</v>
      </c>
      <c r="G6" s="1" t="s">
        <v>52</v>
      </c>
      <c r="H6" s="8" t="s">
        <v>19</v>
      </c>
      <c r="J6" s="13"/>
      <c r="L6" s="14">
        <v>64000</v>
      </c>
      <c r="M6" s="50">
        <f>Oct!M11</f>
        <v>0</v>
      </c>
      <c r="N6" s="50"/>
      <c r="O6" s="50"/>
      <c r="P6" s="14"/>
      <c r="Q6" s="14"/>
      <c r="R6" s="14"/>
    </row>
    <row r="7" spans="1:18" s="8" customFormat="1" ht="15.6" customHeight="1">
      <c r="B7" s="11" t="s">
        <v>10</v>
      </c>
      <c r="C7" s="8" t="s">
        <v>14</v>
      </c>
      <c r="J7" s="13"/>
      <c r="L7" s="15">
        <v>0</v>
      </c>
      <c r="M7" s="42"/>
      <c r="N7" s="42"/>
      <c r="O7" s="42"/>
      <c r="P7" s="9"/>
      <c r="Q7" s="16"/>
      <c r="R7" s="16"/>
    </row>
    <row r="8" spans="1:18" s="8" customFormat="1" ht="15.6" customHeight="1" thickBot="1">
      <c r="B8" s="11" t="s">
        <v>12</v>
      </c>
      <c r="C8" s="8" t="s">
        <v>13</v>
      </c>
      <c r="J8" s="13"/>
      <c r="M8" s="43">
        <f>SUM(M6:O7)</f>
        <v>0</v>
      </c>
      <c r="N8" s="43"/>
      <c r="O8" s="43"/>
      <c r="P8" s="16"/>
      <c r="Q8" s="16"/>
      <c r="R8" s="16"/>
    </row>
    <row r="9" spans="1:18" s="8" customFormat="1" ht="15.6" customHeight="1">
      <c r="B9" s="11"/>
      <c r="J9" s="13"/>
      <c r="M9" s="17"/>
      <c r="N9" s="17"/>
      <c r="O9" s="17"/>
      <c r="P9" s="16"/>
      <c r="Q9" s="16"/>
      <c r="R9" s="16"/>
    </row>
    <row r="10" spans="1:18" s="8" customFormat="1" ht="15.6" customHeight="1">
      <c r="B10" s="11" t="s">
        <v>11</v>
      </c>
      <c r="C10" s="8" t="s">
        <v>17</v>
      </c>
      <c r="J10" s="13"/>
      <c r="M10" s="37">
        <f>K50</f>
        <v>0</v>
      </c>
      <c r="N10" s="37"/>
      <c r="O10" s="37"/>
      <c r="P10" s="16"/>
      <c r="Q10" s="16"/>
      <c r="R10" s="16"/>
    </row>
    <row r="11" spans="1:18" s="8" customFormat="1" ht="15.6" customHeight="1" thickBot="1">
      <c r="B11" s="11" t="s">
        <v>12</v>
      </c>
      <c r="C11" s="8" t="s">
        <v>15</v>
      </c>
      <c r="G11" s="1" t="s">
        <v>53</v>
      </c>
      <c r="H11" s="8" t="s">
        <v>20</v>
      </c>
      <c r="J11" s="13"/>
      <c r="M11" s="38">
        <f>M8-M10</f>
        <v>0</v>
      </c>
      <c r="N11" s="38"/>
      <c r="O11" s="38"/>
      <c r="P11" s="18"/>
      <c r="Q11" s="18"/>
      <c r="R11" s="18"/>
    </row>
    <row r="12" spans="1:18" s="8" customFormat="1" ht="15.6" customHeight="1">
      <c r="K12" s="19"/>
      <c r="M12" s="20"/>
      <c r="N12" s="20"/>
      <c r="O12" s="20"/>
      <c r="P12" s="9"/>
      <c r="Q12" s="9"/>
      <c r="R12" s="9"/>
    </row>
    <row r="13" spans="1:18" s="8" customFormat="1" ht="15.6" customHeight="1">
      <c r="C13" s="8" t="s">
        <v>2</v>
      </c>
      <c r="M13" s="20"/>
      <c r="N13" s="20"/>
      <c r="O13" s="20"/>
    </row>
    <row r="14" spans="1:18" s="8" customFormat="1" ht="15.6" customHeight="1">
      <c r="D14" s="8" t="s">
        <v>3</v>
      </c>
      <c r="I14" s="36"/>
      <c r="J14" s="36"/>
      <c r="K14" s="36"/>
      <c r="M14" s="20"/>
      <c r="N14" s="20"/>
      <c r="O14" s="20"/>
    </row>
    <row r="15" spans="1:18" s="8" customFormat="1" ht="15.6" customHeight="1">
      <c r="D15" s="8" t="s">
        <v>4</v>
      </c>
      <c r="I15" s="42"/>
      <c r="J15" s="42"/>
      <c r="K15" s="42"/>
      <c r="M15" s="20"/>
      <c r="N15" s="20"/>
      <c r="O15" s="20"/>
    </row>
    <row r="16" spans="1:18" s="8" customFormat="1" ht="15.6" customHeight="1">
      <c r="D16" s="8" t="s">
        <v>22</v>
      </c>
      <c r="I16" s="42"/>
      <c r="J16" s="42"/>
      <c r="K16" s="42"/>
      <c r="M16" s="20"/>
      <c r="N16" s="20"/>
      <c r="O16" s="20"/>
    </row>
    <row r="17" spans="1:16" s="8" customFormat="1" ht="15.6" customHeight="1" thickBot="1">
      <c r="C17" s="21"/>
      <c r="D17" s="22"/>
      <c r="E17" s="21"/>
      <c r="F17" s="8" t="s">
        <v>5</v>
      </c>
      <c r="G17" s="21"/>
      <c r="I17" s="45"/>
      <c r="J17" s="45"/>
      <c r="K17" s="45"/>
      <c r="M17" s="46">
        <f>SUM(I14:K16)</f>
        <v>0</v>
      </c>
      <c r="N17" s="46"/>
      <c r="O17" s="46"/>
    </row>
    <row r="18" spans="1:16" s="8" customFormat="1" ht="15.6" customHeight="1">
      <c r="C18" s="21"/>
      <c r="D18" s="22"/>
      <c r="E18" s="21"/>
      <c r="G18" s="21"/>
      <c r="I18" s="14"/>
      <c r="J18" s="14"/>
      <c r="K18" s="14"/>
      <c r="M18" s="20"/>
      <c r="N18" s="20"/>
      <c r="O18" s="20"/>
    </row>
    <row r="19" spans="1:16" s="8" customFormat="1" ht="15.6" customHeight="1" thickBot="1">
      <c r="C19" s="21"/>
      <c r="D19" s="22"/>
      <c r="E19" s="21"/>
      <c r="G19" s="21"/>
      <c r="I19" s="14"/>
      <c r="J19" s="14"/>
      <c r="K19" s="23" t="s">
        <v>6</v>
      </c>
      <c r="M19" s="44">
        <f>M11+M17</f>
        <v>0</v>
      </c>
      <c r="N19" s="44"/>
      <c r="O19" s="44"/>
    </row>
    <row r="20" spans="1:16" s="8" customFormat="1" ht="15.6" customHeight="1" thickTop="1">
      <c r="C20" s="21"/>
      <c r="D20" s="22"/>
      <c r="E20" s="21"/>
      <c r="G20" s="21"/>
      <c r="I20" s="14"/>
      <c r="J20" s="14"/>
      <c r="K20" s="23"/>
      <c r="M20" s="18"/>
      <c r="N20" s="18"/>
      <c r="O20" s="18"/>
    </row>
    <row r="21" spans="1:16" s="8" customFormat="1" ht="15.6" customHeight="1"/>
    <row r="22" spans="1:16" s="8" customFormat="1" ht="15.6" customHeight="1">
      <c r="A22" s="8" t="s">
        <v>18</v>
      </c>
      <c r="B22" s="24"/>
      <c r="C22" s="7"/>
      <c r="E22" s="8" t="s">
        <v>8</v>
      </c>
      <c r="G22" s="6"/>
      <c r="I22" s="8" t="s">
        <v>9</v>
      </c>
      <c r="K22" s="5"/>
      <c r="M22" s="8" t="s">
        <v>7</v>
      </c>
      <c r="O22" s="47"/>
      <c r="P22" s="47"/>
    </row>
    <row r="23" spans="1:16" s="8" customFormat="1" ht="15.6" customHeight="1">
      <c r="A23" s="8" t="s">
        <v>18</v>
      </c>
      <c r="B23" s="24"/>
      <c r="C23" s="7"/>
      <c r="E23" s="8" t="s">
        <v>8</v>
      </c>
      <c r="G23" s="6"/>
      <c r="I23" s="8" t="s">
        <v>9</v>
      </c>
      <c r="K23" s="5"/>
      <c r="M23" s="8" t="s">
        <v>7</v>
      </c>
      <c r="O23" s="47"/>
      <c r="P23" s="47"/>
    </row>
    <row r="24" spans="1:16" s="8" customFormat="1" ht="15.6" customHeight="1">
      <c r="A24" s="8" t="s">
        <v>18</v>
      </c>
      <c r="B24" s="24"/>
      <c r="C24" s="7"/>
      <c r="E24" s="8" t="s">
        <v>8</v>
      </c>
      <c r="G24" s="6"/>
      <c r="I24" s="8" t="s">
        <v>9</v>
      </c>
      <c r="K24" s="5"/>
      <c r="M24" s="8" t="s">
        <v>7</v>
      </c>
      <c r="O24" s="47"/>
      <c r="P24" s="47"/>
    </row>
    <row r="25" spans="1:16" s="8" customFormat="1" ht="15.6" customHeight="1">
      <c r="A25" s="8" t="s">
        <v>18</v>
      </c>
      <c r="B25" s="24"/>
      <c r="C25" s="7"/>
      <c r="E25" s="8" t="s">
        <v>8</v>
      </c>
      <c r="G25" s="6"/>
      <c r="I25" s="8" t="s">
        <v>9</v>
      </c>
      <c r="J25" s="8" t="s">
        <v>16</v>
      </c>
      <c r="K25" s="5"/>
      <c r="M25" s="8" t="s">
        <v>7</v>
      </c>
      <c r="O25" s="47"/>
      <c r="P25" s="47"/>
    </row>
    <row r="26" spans="1:16" s="8" customFormat="1" ht="15.6" customHeight="1">
      <c r="A26" s="8" t="s">
        <v>18</v>
      </c>
      <c r="B26" s="24"/>
      <c r="C26" s="7"/>
      <c r="E26" s="8" t="s">
        <v>8</v>
      </c>
      <c r="G26" s="6"/>
      <c r="I26" s="8" t="s">
        <v>9</v>
      </c>
      <c r="K26" s="5"/>
      <c r="M26" s="8" t="s">
        <v>7</v>
      </c>
      <c r="O26" s="47"/>
      <c r="P26" s="47"/>
    </row>
    <row r="27" spans="1:16" s="8" customFormat="1" ht="15.6" customHeight="1">
      <c r="A27" s="8" t="s">
        <v>18</v>
      </c>
      <c r="B27" s="24"/>
      <c r="C27" s="7"/>
      <c r="E27" s="8" t="s">
        <v>8</v>
      </c>
      <c r="G27" s="6"/>
      <c r="I27" s="8" t="s">
        <v>9</v>
      </c>
      <c r="K27" s="5"/>
      <c r="M27" s="8" t="s">
        <v>7</v>
      </c>
      <c r="O27" s="47"/>
      <c r="P27" s="47"/>
    </row>
    <row r="28" spans="1:16" s="8" customFormat="1" ht="15.6" customHeight="1">
      <c r="A28" s="8" t="s">
        <v>18</v>
      </c>
      <c r="B28" s="24"/>
      <c r="C28" s="7"/>
      <c r="E28" s="8" t="s">
        <v>8</v>
      </c>
      <c r="G28" s="6"/>
      <c r="I28" s="8" t="s">
        <v>9</v>
      </c>
      <c r="K28" s="5"/>
      <c r="M28" s="8" t="s">
        <v>7</v>
      </c>
      <c r="O28" s="47"/>
      <c r="P28" s="47"/>
    </row>
    <row r="29" spans="1:16" s="8" customFormat="1" ht="15.6" customHeight="1">
      <c r="A29" s="8" t="s">
        <v>18</v>
      </c>
      <c r="B29" s="24"/>
      <c r="C29" s="7"/>
      <c r="E29" s="8" t="s">
        <v>8</v>
      </c>
      <c r="G29" s="6"/>
      <c r="I29" s="8" t="s">
        <v>9</v>
      </c>
      <c r="K29" s="5"/>
      <c r="M29" s="8" t="s">
        <v>7</v>
      </c>
      <c r="O29" s="47"/>
      <c r="P29" s="47"/>
    </row>
    <row r="30" spans="1:16" s="8" customFormat="1" ht="15.6" customHeight="1">
      <c r="A30" s="8" t="s">
        <v>18</v>
      </c>
      <c r="B30" s="24"/>
      <c r="C30" s="7"/>
      <c r="E30" s="8" t="s">
        <v>8</v>
      </c>
      <c r="G30" s="6"/>
      <c r="I30" s="8" t="s">
        <v>9</v>
      </c>
      <c r="K30" s="5"/>
      <c r="M30" s="8" t="s">
        <v>7</v>
      </c>
      <c r="O30" s="47"/>
      <c r="P30" s="47"/>
    </row>
    <row r="31" spans="1:16" s="8" customFormat="1" ht="15.6" customHeight="1">
      <c r="A31" s="8" t="s">
        <v>18</v>
      </c>
      <c r="B31" s="24"/>
      <c r="C31" s="7"/>
      <c r="E31" s="8" t="s">
        <v>8</v>
      </c>
      <c r="G31" s="6"/>
      <c r="I31" s="8" t="s">
        <v>9</v>
      </c>
      <c r="K31" s="5"/>
      <c r="M31" s="8" t="s">
        <v>7</v>
      </c>
      <c r="O31" s="47"/>
      <c r="P31" s="47"/>
    </row>
    <row r="32" spans="1:16" s="8" customFormat="1" ht="15.6" customHeight="1">
      <c r="A32" s="8" t="s">
        <v>18</v>
      </c>
      <c r="B32" s="24"/>
      <c r="C32" s="7"/>
      <c r="E32" s="8" t="s">
        <v>8</v>
      </c>
      <c r="G32" s="6"/>
      <c r="I32" s="8" t="s">
        <v>9</v>
      </c>
      <c r="K32" s="5"/>
      <c r="M32" s="8" t="s">
        <v>7</v>
      </c>
      <c r="O32" s="47"/>
      <c r="P32" s="47"/>
    </row>
    <row r="33" spans="1:16" s="8" customFormat="1" ht="15.6" customHeight="1">
      <c r="A33" s="8" t="s">
        <v>18</v>
      </c>
      <c r="B33" s="24"/>
      <c r="C33" s="7"/>
      <c r="E33" s="8" t="s">
        <v>8</v>
      </c>
      <c r="G33" s="6"/>
      <c r="I33" s="8" t="s">
        <v>9</v>
      </c>
      <c r="K33" s="5"/>
      <c r="M33" s="8" t="s">
        <v>7</v>
      </c>
      <c r="O33" s="47"/>
      <c r="P33" s="47"/>
    </row>
    <row r="34" spans="1:16" s="8" customFormat="1" ht="15.6" customHeight="1">
      <c r="A34" s="8" t="s">
        <v>18</v>
      </c>
      <c r="B34" s="24"/>
      <c r="C34" s="7"/>
      <c r="E34" s="8" t="s">
        <v>8</v>
      </c>
      <c r="G34" s="6"/>
      <c r="I34" s="8" t="s">
        <v>9</v>
      </c>
      <c r="K34" s="5"/>
      <c r="M34" s="8" t="s">
        <v>7</v>
      </c>
      <c r="O34" s="47"/>
      <c r="P34" s="47"/>
    </row>
    <row r="35" spans="1:16" s="8" customFormat="1" ht="15.6" customHeight="1">
      <c r="A35" s="8" t="s">
        <v>18</v>
      </c>
      <c r="B35" s="24"/>
      <c r="C35" s="7"/>
      <c r="E35" s="8" t="s">
        <v>8</v>
      </c>
      <c r="G35" s="6"/>
      <c r="I35" s="8" t="s">
        <v>9</v>
      </c>
      <c r="K35" s="5"/>
      <c r="M35" s="8" t="s">
        <v>7</v>
      </c>
      <c r="O35" s="47"/>
      <c r="P35" s="47"/>
    </row>
    <row r="36" spans="1:16" s="8" customFormat="1" ht="15.6" customHeight="1">
      <c r="A36" s="8" t="s">
        <v>18</v>
      </c>
      <c r="B36" s="24"/>
      <c r="C36" s="7"/>
      <c r="E36" s="8" t="s">
        <v>8</v>
      </c>
      <c r="G36" s="6"/>
      <c r="I36" s="8" t="s">
        <v>9</v>
      </c>
      <c r="K36" s="5"/>
      <c r="M36" s="8" t="s">
        <v>7</v>
      </c>
      <c r="O36" s="47"/>
      <c r="P36" s="47"/>
    </row>
    <row r="37" spans="1:16" s="8" customFormat="1" ht="15.6" customHeight="1">
      <c r="A37" s="8" t="s">
        <v>18</v>
      </c>
      <c r="B37" s="24"/>
      <c r="C37" s="7"/>
      <c r="E37" s="8" t="s">
        <v>8</v>
      </c>
      <c r="G37" s="6"/>
      <c r="I37" s="8" t="s">
        <v>9</v>
      </c>
      <c r="K37" s="5"/>
      <c r="M37" s="8" t="s">
        <v>7</v>
      </c>
      <c r="O37" s="47"/>
      <c r="P37" s="47"/>
    </row>
    <row r="38" spans="1:16" s="8" customFormat="1" ht="15.6" customHeight="1">
      <c r="A38" s="8" t="s">
        <v>18</v>
      </c>
      <c r="B38" s="24"/>
      <c r="C38" s="7"/>
      <c r="E38" s="8" t="s">
        <v>8</v>
      </c>
      <c r="G38" s="6"/>
      <c r="I38" s="8" t="s">
        <v>9</v>
      </c>
      <c r="K38" s="5"/>
      <c r="M38" s="8" t="s">
        <v>7</v>
      </c>
      <c r="O38" s="47"/>
      <c r="P38" s="47"/>
    </row>
    <row r="39" spans="1:16" s="8" customFormat="1" ht="15.6" customHeight="1">
      <c r="A39" s="8" t="s">
        <v>18</v>
      </c>
      <c r="B39" s="24"/>
      <c r="C39" s="7"/>
      <c r="E39" s="8" t="s">
        <v>8</v>
      </c>
      <c r="G39" s="6"/>
      <c r="I39" s="8" t="s">
        <v>9</v>
      </c>
      <c r="K39" s="5"/>
      <c r="M39" s="8" t="s">
        <v>7</v>
      </c>
      <c r="O39" s="47"/>
      <c r="P39" s="47"/>
    </row>
    <row r="40" spans="1:16" s="8" customFormat="1" ht="15.6" customHeight="1">
      <c r="A40" s="8" t="s">
        <v>18</v>
      </c>
      <c r="B40" s="24"/>
      <c r="C40" s="7"/>
      <c r="E40" s="8" t="s">
        <v>8</v>
      </c>
      <c r="G40" s="6"/>
      <c r="I40" s="8" t="s">
        <v>9</v>
      </c>
      <c r="K40" s="5"/>
      <c r="M40" s="8" t="s">
        <v>7</v>
      </c>
      <c r="O40" s="47"/>
      <c r="P40" s="47"/>
    </row>
    <row r="41" spans="1:16" s="8" customFormat="1" ht="15.6" customHeight="1">
      <c r="A41" s="8" t="s">
        <v>18</v>
      </c>
      <c r="B41" s="24"/>
      <c r="C41" s="7"/>
      <c r="E41" s="8" t="s">
        <v>8</v>
      </c>
      <c r="G41" s="6"/>
      <c r="I41" s="8" t="s">
        <v>9</v>
      </c>
      <c r="K41" s="5"/>
      <c r="M41" s="8" t="s">
        <v>7</v>
      </c>
      <c r="O41" s="47"/>
      <c r="P41" s="47"/>
    </row>
    <row r="42" spans="1:16" s="8" customFormat="1" ht="15.6" customHeight="1">
      <c r="A42" s="8" t="s">
        <v>18</v>
      </c>
      <c r="B42" s="24"/>
      <c r="C42" s="7"/>
      <c r="E42" s="8" t="s">
        <v>8</v>
      </c>
      <c r="G42" s="6"/>
      <c r="I42" s="8" t="s">
        <v>9</v>
      </c>
      <c r="K42" s="5"/>
      <c r="M42" s="8" t="s">
        <v>7</v>
      </c>
      <c r="O42" s="47"/>
      <c r="P42" s="47"/>
    </row>
    <row r="43" spans="1:16" s="8" customFormat="1" ht="15.6" customHeight="1">
      <c r="A43" s="8" t="s">
        <v>18</v>
      </c>
      <c r="B43" s="24"/>
      <c r="C43" s="7"/>
      <c r="E43" s="8" t="s">
        <v>8</v>
      </c>
      <c r="G43" s="6"/>
      <c r="I43" s="8" t="s">
        <v>9</v>
      </c>
      <c r="K43" s="5"/>
      <c r="M43" s="8" t="s">
        <v>7</v>
      </c>
      <c r="O43" s="47"/>
      <c r="P43" s="47"/>
    </row>
    <row r="44" spans="1:16" s="8" customFormat="1" ht="15.6" customHeight="1">
      <c r="A44" s="8" t="s">
        <v>18</v>
      </c>
      <c r="B44" s="24"/>
      <c r="C44" s="7"/>
      <c r="E44" s="8" t="s">
        <v>8</v>
      </c>
      <c r="G44" s="6"/>
      <c r="I44" s="8" t="s">
        <v>9</v>
      </c>
      <c r="K44" s="5"/>
      <c r="M44" s="8" t="s">
        <v>7</v>
      </c>
      <c r="O44" s="47"/>
      <c r="P44" s="47"/>
    </row>
    <row r="45" spans="1:16" s="8" customFormat="1" ht="15.6" customHeight="1">
      <c r="A45" s="8" t="s">
        <v>18</v>
      </c>
      <c r="B45" s="24"/>
      <c r="C45" s="7"/>
      <c r="E45" s="8" t="s">
        <v>8</v>
      </c>
      <c r="G45" s="6"/>
      <c r="I45" s="8" t="s">
        <v>9</v>
      </c>
      <c r="K45" s="5"/>
      <c r="M45" s="8" t="s">
        <v>7</v>
      </c>
      <c r="O45" s="47"/>
      <c r="P45" s="47"/>
    </row>
    <row r="46" spans="1:16" s="8" customFormat="1" ht="15.6" customHeight="1">
      <c r="A46" s="8" t="s">
        <v>18</v>
      </c>
      <c r="B46" s="24"/>
      <c r="C46" s="7"/>
      <c r="E46" s="8" t="s">
        <v>8</v>
      </c>
      <c r="G46" s="6"/>
      <c r="I46" s="8" t="s">
        <v>9</v>
      </c>
      <c r="K46" s="5"/>
      <c r="M46" s="8" t="s">
        <v>7</v>
      </c>
      <c r="O46" s="47"/>
      <c r="P46" s="47"/>
    </row>
    <row r="47" spans="1:16" s="8" customFormat="1" ht="15.6" customHeight="1">
      <c r="A47" s="8" t="s">
        <v>18</v>
      </c>
      <c r="B47" s="24"/>
      <c r="C47" s="7"/>
      <c r="E47" s="8" t="s">
        <v>8</v>
      </c>
      <c r="G47" s="6"/>
      <c r="I47" s="8" t="s">
        <v>9</v>
      </c>
      <c r="K47" s="5"/>
      <c r="M47" s="8" t="s">
        <v>7</v>
      </c>
      <c r="O47" s="47"/>
      <c r="P47" s="47"/>
    </row>
    <row r="48" spans="1:16" s="8" customFormat="1" ht="15.6" customHeight="1">
      <c r="A48" s="8" t="s">
        <v>18</v>
      </c>
      <c r="B48" s="24"/>
      <c r="C48" s="7"/>
      <c r="E48" s="8" t="s">
        <v>8</v>
      </c>
      <c r="G48" s="6"/>
      <c r="I48" s="8" t="s">
        <v>9</v>
      </c>
      <c r="K48" s="5"/>
      <c r="M48" s="8" t="s">
        <v>7</v>
      </c>
      <c r="O48" s="47"/>
      <c r="P48" s="47"/>
    </row>
    <row r="49" spans="2:16" ht="15.6" customHeight="1">
      <c r="B49" s="24"/>
      <c r="C49" s="24"/>
      <c r="G49" s="24"/>
      <c r="K49" s="26"/>
      <c r="L49" s="27"/>
      <c r="M49" s="27"/>
      <c r="O49" s="24"/>
      <c r="P49" s="24"/>
    </row>
    <row r="50" spans="2:16" ht="15.6" customHeight="1" thickBot="1">
      <c r="B50" s="24"/>
      <c r="C50" s="24"/>
      <c r="G50" s="28"/>
      <c r="H50" s="29"/>
      <c r="I50" s="11" t="s">
        <v>21</v>
      </c>
      <c r="K50" s="30">
        <f>SUM(K22:K48)</f>
        <v>0</v>
      </c>
      <c r="L50" s="31"/>
      <c r="M50" s="32"/>
    </row>
    <row r="51" spans="2:16" ht="15.6" customHeight="1">
      <c r="B51" s="24"/>
      <c r="C51" s="24"/>
      <c r="G51" s="24"/>
      <c r="L51" s="27"/>
      <c r="M51" s="27"/>
    </row>
    <row r="52" spans="2:16" ht="15.6" customHeight="1">
      <c r="B52" s="24"/>
      <c r="C52" s="24"/>
      <c r="G52" s="24"/>
    </row>
    <row r="53" spans="2:16" ht="15.6" customHeight="1">
      <c r="B53" s="24"/>
      <c r="C53" s="24"/>
      <c r="G53" s="24"/>
    </row>
    <row r="54" spans="2:16" ht="15.6" customHeight="1">
      <c r="B54" s="24"/>
      <c r="C54" s="24"/>
      <c r="G54" s="24"/>
    </row>
    <row r="55" spans="2:16" ht="15.6" customHeight="1">
      <c r="B55" s="24"/>
      <c r="C55" s="24"/>
      <c r="G55" s="24"/>
    </row>
    <row r="56" spans="2:16" ht="15.6" customHeight="1">
      <c r="B56" s="24"/>
      <c r="C56" s="24"/>
      <c r="G56" s="24"/>
    </row>
    <row r="57" spans="2:16" ht="15.6" customHeight="1">
      <c r="B57" s="24"/>
      <c r="C57" s="24"/>
      <c r="G57" s="24"/>
    </row>
    <row r="58" spans="2:16" ht="15.6" customHeight="1">
      <c r="B58" s="24"/>
      <c r="C58" s="24"/>
      <c r="G58" s="24"/>
    </row>
    <row r="59" spans="2:16" ht="15.6" customHeight="1">
      <c r="B59" s="24"/>
      <c r="C59" s="24"/>
      <c r="G59" s="24"/>
    </row>
    <row r="60" spans="2:16" ht="15.6" customHeight="1">
      <c r="B60" s="24"/>
      <c r="C60" s="24"/>
      <c r="G60" s="24"/>
    </row>
    <row r="61" spans="2:16" ht="15.6" customHeight="1">
      <c r="B61" s="24"/>
      <c r="C61" s="24"/>
      <c r="G61" s="24"/>
    </row>
    <row r="62" spans="2:16" ht="15.6" customHeight="1">
      <c r="B62" s="24"/>
      <c r="C62" s="24"/>
      <c r="G62" s="24"/>
    </row>
    <row r="63" spans="2:16" ht="15.6" customHeight="1">
      <c r="B63" s="24"/>
      <c r="C63" s="24"/>
      <c r="G63" s="24"/>
    </row>
    <row r="64" spans="2:16" ht="15.6" customHeight="1">
      <c r="B64" s="24"/>
      <c r="C64" s="24"/>
      <c r="G64" s="24"/>
    </row>
    <row r="65" spans="2:7" ht="15.6" customHeight="1">
      <c r="B65" s="24"/>
      <c r="C65" s="24"/>
      <c r="G65" s="24"/>
    </row>
    <row r="66" spans="2:7" ht="15.6" customHeight="1">
      <c r="B66" s="24"/>
      <c r="C66" s="24"/>
      <c r="G66" s="24"/>
    </row>
    <row r="67" spans="2:7" ht="15.6" customHeight="1">
      <c r="B67" s="24"/>
      <c r="C67" s="24"/>
      <c r="G67" s="24"/>
    </row>
    <row r="68" spans="2:7" ht="15.6" customHeight="1">
      <c r="B68" s="24"/>
      <c r="C68" s="24"/>
      <c r="G68" s="24"/>
    </row>
    <row r="69" spans="2:7" ht="15.6" customHeight="1">
      <c r="B69" s="24"/>
      <c r="C69" s="24"/>
      <c r="G69" s="24"/>
    </row>
    <row r="70" spans="2:7" ht="15.6" customHeight="1">
      <c r="B70" s="24"/>
      <c r="C70" s="24"/>
      <c r="G70" s="24"/>
    </row>
    <row r="71" spans="2:7" ht="15.6" customHeight="1">
      <c r="B71" s="24"/>
      <c r="C71" s="24"/>
      <c r="G71" s="24"/>
    </row>
    <row r="72" spans="2:7" ht="15.6" customHeight="1">
      <c r="B72" s="24"/>
      <c r="C72" s="24"/>
      <c r="G72" s="24"/>
    </row>
    <row r="73" spans="2:7" ht="15.6" customHeight="1">
      <c r="B73" s="24"/>
      <c r="C73" s="24"/>
      <c r="G73" s="24"/>
    </row>
    <row r="74" spans="2:7" ht="15.6" customHeight="1">
      <c r="B74" s="24"/>
      <c r="C74" s="24"/>
      <c r="G74" s="24"/>
    </row>
    <row r="75" spans="2:7" ht="15.6" customHeight="1">
      <c r="B75" s="24"/>
      <c r="C75" s="24"/>
      <c r="G75" s="24"/>
    </row>
    <row r="76" spans="2:7" ht="15.6" customHeight="1">
      <c r="B76" s="24"/>
      <c r="C76" s="24"/>
      <c r="G76" s="24"/>
    </row>
    <row r="77" spans="2:7" ht="15.6" customHeight="1">
      <c r="B77" s="24"/>
      <c r="C77" s="24"/>
      <c r="G77" s="24"/>
    </row>
    <row r="78" spans="2:7" ht="15.6" customHeight="1">
      <c r="B78" s="24"/>
      <c r="C78" s="24"/>
      <c r="G78" s="24"/>
    </row>
    <row r="79" spans="2:7" ht="15.6" customHeight="1">
      <c r="B79" s="24"/>
      <c r="C79" s="24"/>
      <c r="G79" s="24"/>
    </row>
    <row r="80" spans="2:7" ht="15.6" customHeight="1">
      <c r="B80" s="24"/>
      <c r="C80" s="24"/>
      <c r="G80" s="24"/>
    </row>
    <row r="81" spans="2:7" ht="15.6" customHeight="1">
      <c r="B81" s="24"/>
      <c r="C81" s="24"/>
      <c r="G81" s="24"/>
    </row>
    <row r="82" spans="2:7" ht="15.6" customHeight="1">
      <c r="B82" s="24"/>
      <c r="C82" s="24"/>
      <c r="G82" s="24"/>
    </row>
    <row r="83" spans="2:7" ht="15.6" customHeight="1">
      <c r="B83" s="24"/>
      <c r="C83" s="24"/>
      <c r="G83" s="24"/>
    </row>
    <row r="84" spans="2:7" ht="15.6" customHeight="1">
      <c r="B84" s="24"/>
      <c r="C84" s="24"/>
      <c r="G84" s="24"/>
    </row>
    <row r="85" spans="2:7" ht="15.6" customHeight="1">
      <c r="B85" s="24"/>
      <c r="C85" s="24"/>
      <c r="G85" s="24"/>
    </row>
    <row r="86" spans="2:7" ht="15.6" customHeight="1">
      <c r="B86" s="24"/>
      <c r="C86" s="24"/>
      <c r="G86" s="24"/>
    </row>
    <row r="87" spans="2:7" ht="15.6" customHeight="1">
      <c r="B87" s="24"/>
      <c r="C87" s="24"/>
      <c r="G87" s="24"/>
    </row>
    <row r="88" spans="2:7" ht="15.6" customHeight="1">
      <c r="B88" s="24"/>
      <c r="C88" s="24"/>
      <c r="G88" s="24"/>
    </row>
    <row r="89" spans="2:7" ht="15.6" customHeight="1">
      <c r="B89" s="24"/>
      <c r="C89" s="24"/>
      <c r="G89" s="24"/>
    </row>
    <row r="90" spans="2:7" ht="15.6" customHeight="1">
      <c r="B90" s="24"/>
      <c r="C90" s="24"/>
      <c r="G90" s="24"/>
    </row>
    <row r="91" spans="2:7" ht="15.6" customHeight="1">
      <c r="B91" s="24"/>
      <c r="C91" s="24"/>
      <c r="G91" s="24"/>
    </row>
    <row r="92" spans="2:7" ht="15.6" customHeight="1">
      <c r="B92" s="24"/>
      <c r="C92" s="24"/>
      <c r="G92" s="24"/>
    </row>
    <row r="93" spans="2:7" ht="15.6" customHeight="1">
      <c r="B93" s="24"/>
      <c r="C93" s="24"/>
      <c r="G93" s="24"/>
    </row>
    <row r="94" spans="2:7" ht="15.6" customHeight="1">
      <c r="B94" s="24"/>
      <c r="C94" s="24"/>
      <c r="G94" s="24"/>
    </row>
    <row r="95" spans="2:7" ht="15.6" customHeight="1">
      <c r="B95" s="24"/>
      <c r="C95" s="24"/>
      <c r="G95" s="24"/>
    </row>
    <row r="96" spans="2:7" ht="15.6" customHeight="1">
      <c r="B96" s="24"/>
      <c r="C96" s="24"/>
      <c r="G96" s="24"/>
    </row>
    <row r="97" spans="2:7" ht="15.6" customHeight="1">
      <c r="B97" s="24"/>
      <c r="C97" s="24"/>
      <c r="G97" s="24"/>
    </row>
    <row r="98" spans="2:7" ht="15.6" customHeight="1">
      <c r="B98" s="24"/>
      <c r="C98" s="24"/>
      <c r="G98" s="24"/>
    </row>
    <row r="99" spans="2:7" ht="15.6" customHeight="1">
      <c r="B99" s="24"/>
      <c r="C99" s="24"/>
      <c r="G99" s="24"/>
    </row>
    <row r="100" spans="2:7" ht="15.6" customHeight="1">
      <c r="B100" s="24"/>
      <c r="C100" s="24"/>
      <c r="G100" s="24"/>
    </row>
    <row r="101" spans="2:7" ht="15.6" customHeight="1">
      <c r="B101" s="24"/>
      <c r="C101" s="24"/>
      <c r="G101" s="24"/>
    </row>
    <row r="102" spans="2:7" ht="15.6" customHeight="1">
      <c r="B102" s="24"/>
      <c r="C102" s="24"/>
      <c r="G102" s="24"/>
    </row>
    <row r="103" spans="2:7" ht="15.6" customHeight="1">
      <c r="B103" s="24"/>
      <c r="C103" s="24"/>
      <c r="G103" s="24"/>
    </row>
    <row r="104" spans="2:7" ht="15.6" customHeight="1">
      <c r="B104" s="24"/>
      <c r="C104" s="24"/>
      <c r="G104" s="24"/>
    </row>
    <row r="105" spans="2:7">
      <c r="B105" s="24"/>
      <c r="C105" s="24"/>
      <c r="G105" s="24"/>
    </row>
    <row r="106" spans="2:7">
      <c r="B106" s="24"/>
      <c r="C106" s="24"/>
      <c r="G106" s="24"/>
    </row>
    <row r="107" spans="2:7">
      <c r="B107" s="24"/>
      <c r="C107" s="24"/>
      <c r="G107" s="24"/>
    </row>
    <row r="108" spans="2:7">
      <c r="B108" s="24"/>
      <c r="C108" s="24"/>
      <c r="G108" s="24"/>
    </row>
    <row r="109" spans="2:7">
      <c r="B109" s="24"/>
      <c r="C109" s="24"/>
      <c r="G109" s="24"/>
    </row>
    <row r="110" spans="2:7">
      <c r="B110" s="24"/>
      <c r="C110" s="24"/>
      <c r="G110" s="24"/>
    </row>
    <row r="111" spans="2:7">
      <c r="B111" s="24"/>
      <c r="C111" s="24"/>
      <c r="G111" s="24"/>
    </row>
    <row r="112" spans="2:7">
      <c r="B112" s="24"/>
      <c r="C112" s="24"/>
      <c r="G112" s="24"/>
    </row>
    <row r="113" spans="2:7">
      <c r="B113" s="24"/>
      <c r="C113" s="24"/>
      <c r="G113" s="24"/>
    </row>
    <row r="114" spans="2:7">
      <c r="B114" s="24"/>
      <c r="C114" s="24"/>
      <c r="G114" s="24"/>
    </row>
    <row r="115" spans="2:7">
      <c r="B115" s="24"/>
      <c r="C115" s="24"/>
      <c r="G115" s="24"/>
    </row>
    <row r="116" spans="2:7">
      <c r="B116" s="24"/>
      <c r="C116" s="24"/>
      <c r="G116" s="24"/>
    </row>
    <row r="117" spans="2:7">
      <c r="B117" s="24"/>
      <c r="C117" s="24"/>
      <c r="G117" s="24"/>
    </row>
    <row r="118" spans="2:7">
      <c r="B118" s="24"/>
      <c r="C118" s="24"/>
      <c r="G118" s="24"/>
    </row>
    <row r="119" spans="2:7">
      <c r="B119" s="24"/>
      <c r="C119" s="24"/>
      <c r="G119" s="24"/>
    </row>
    <row r="120" spans="2:7">
      <c r="B120" s="24"/>
      <c r="C120" s="24"/>
      <c r="G120" s="24"/>
    </row>
    <row r="121" spans="2:7">
      <c r="B121" s="24"/>
      <c r="C121" s="24"/>
      <c r="G121" s="24"/>
    </row>
    <row r="122" spans="2:7">
      <c r="B122" s="24"/>
      <c r="C122" s="24"/>
      <c r="G122" s="24"/>
    </row>
    <row r="123" spans="2:7">
      <c r="B123" s="24"/>
      <c r="C123" s="24"/>
      <c r="G123" s="24"/>
    </row>
    <row r="124" spans="2:7">
      <c r="B124" s="24"/>
      <c r="C124" s="24"/>
      <c r="G124" s="24"/>
    </row>
    <row r="125" spans="2:7">
      <c r="B125" s="24"/>
      <c r="C125" s="24"/>
      <c r="G125" s="24"/>
    </row>
    <row r="126" spans="2:7">
      <c r="B126" s="24"/>
      <c r="C126" s="24"/>
      <c r="G126" s="24"/>
    </row>
    <row r="127" spans="2:7">
      <c r="B127" s="24"/>
      <c r="C127" s="24"/>
      <c r="G127" s="24"/>
    </row>
    <row r="128" spans="2:7">
      <c r="B128" s="24"/>
      <c r="C128" s="24"/>
      <c r="G128" s="24"/>
    </row>
    <row r="129" spans="2:7">
      <c r="B129" s="24"/>
      <c r="C129" s="24"/>
      <c r="G129" s="24"/>
    </row>
    <row r="130" spans="2:7">
      <c r="B130" s="24"/>
      <c r="C130" s="24"/>
      <c r="G130" s="24"/>
    </row>
    <row r="131" spans="2:7">
      <c r="B131" s="24"/>
      <c r="C131" s="24"/>
      <c r="G131" s="24"/>
    </row>
    <row r="132" spans="2:7">
      <c r="B132" s="24"/>
      <c r="C132" s="24"/>
      <c r="G132" s="24"/>
    </row>
    <row r="133" spans="2:7">
      <c r="B133" s="24"/>
      <c r="C133" s="24"/>
      <c r="G133" s="24"/>
    </row>
    <row r="134" spans="2:7">
      <c r="B134" s="24"/>
      <c r="C134" s="24"/>
      <c r="G134" s="24"/>
    </row>
    <row r="135" spans="2:7">
      <c r="B135" s="24"/>
      <c r="C135" s="24"/>
      <c r="G135" s="24"/>
    </row>
    <row r="136" spans="2:7">
      <c r="B136" s="24"/>
      <c r="C136" s="24"/>
      <c r="G136" s="24"/>
    </row>
    <row r="137" spans="2:7">
      <c r="B137" s="24"/>
      <c r="C137" s="24"/>
      <c r="G137" s="24"/>
    </row>
    <row r="138" spans="2:7">
      <c r="B138" s="24"/>
      <c r="C138" s="24"/>
      <c r="G138" s="24"/>
    </row>
    <row r="139" spans="2:7">
      <c r="B139" s="24"/>
      <c r="C139" s="24"/>
      <c r="G139" s="24"/>
    </row>
    <row r="140" spans="2:7">
      <c r="B140" s="24"/>
      <c r="C140" s="24"/>
      <c r="G140" s="24"/>
    </row>
    <row r="141" spans="2:7">
      <c r="B141" s="24"/>
      <c r="C141" s="24"/>
      <c r="G141" s="24"/>
    </row>
    <row r="142" spans="2:7">
      <c r="B142" s="24"/>
      <c r="C142" s="24"/>
      <c r="G142" s="24"/>
    </row>
    <row r="143" spans="2:7">
      <c r="B143" s="24"/>
      <c r="C143" s="24"/>
      <c r="G143" s="24"/>
    </row>
    <row r="144" spans="2:7">
      <c r="B144" s="24"/>
      <c r="C144" s="24"/>
      <c r="G144" s="24"/>
    </row>
    <row r="145" spans="2:7">
      <c r="B145" s="24"/>
      <c r="C145" s="24"/>
      <c r="G145" s="24"/>
    </row>
    <row r="146" spans="2:7">
      <c r="B146" s="24"/>
      <c r="C146" s="24"/>
      <c r="G146" s="24"/>
    </row>
    <row r="147" spans="2:7">
      <c r="B147" s="24"/>
      <c r="C147" s="24"/>
      <c r="G147" s="24"/>
    </row>
    <row r="148" spans="2:7">
      <c r="B148" s="24"/>
      <c r="C148" s="24"/>
      <c r="G148" s="24"/>
    </row>
    <row r="149" spans="2:7">
      <c r="B149" s="24"/>
      <c r="C149" s="24"/>
      <c r="G149" s="24"/>
    </row>
    <row r="150" spans="2:7">
      <c r="B150" s="24"/>
      <c r="C150" s="24"/>
      <c r="G150" s="24"/>
    </row>
    <row r="151" spans="2:7">
      <c r="B151" s="24"/>
      <c r="C151" s="24"/>
      <c r="G151" s="24"/>
    </row>
    <row r="152" spans="2:7">
      <c r="B152" s="24"/>
      <c r="C152" s="24"/>
      <c r="G152" s="24"/>
    </row>
    <row r="153" spans="2:7">
      <c r="B153" s="24"/>
      <c r="C153" s="24"/>
      <c r="G153" s="24"/>
    </row>
    <row r="154" spans="2:7">
      <c r="B154" s="24"/>
      <c r="C154" s="24"/>
      <c r="G154" s="24"/>
    </row>
    <row r="155" spans="2:7">
      <c r="B155" s="24"/>
      <c r="C155" s="24"/>
      <c r="G155" s="24"/>
    </row>
    <row r="156" spans="2:7">
      <c r="B156" s="24"/>
      <c r="C156" s="24"/>
      <c r="G156" s="24"/>
    </row>
    <row r="157" spans="2:7">
      <c r="B157" s="24"/>
      <c r="C157" s="24"/>
      <c r="G157" s="24"/>
    </row>
    <row r="158" spans="2:7">
      <c r="B158" s="24"/>
      <c r="C158" s="24"/>
      <c r="G158" s="24"/>
    </row>
    <row r="159" spans="2:7">
      <c r="B159" s="24"/>
      <c r="C159" s="24"/>
      <c r="G159" s="24"/>
    </row>
    <row r="160" spans="2:7">
      <c r="B160" s="24"/>
      <c r="C160" s="24"/>
      <c r="G160" s="24"/>
    </row>
    <row r="161" spans="2:7">
      <c r="B161" s="24"/>
      <c r="C161" s="24"/>
      <c r="G161" s="24"/>
    </row>
    <row r="162" spans="2:7">
      <c r="B162" s="24"/>
      <c r="C162" s="24"/>
      <c r="G162" s="24"/>
    </row>
    <row r="163" spans="2:7">
      <c r="B163" s="24"/>
      <c r="C163" s="24"/>
      <c r="G163" s="24"/>
    </row>
    <row r="164" spans="2:7">
      <c r="B164" s="24"/>
      <c r="C164" s="24"/>
      <c r="G164" s="24"/>
    </row>
    <row r="165" spans="2:7">
      <c r="B165" s="24"/>
      <c r="C165" s="24"/>
      <c r="G165" s="24"/>
    </row>
    <row r="166" spans="2:7">
      <c r="B166" s="24"/>
      <c r="C166" s="24"/>
      <c r="G166" s="24"/>
    </row>
    <row r="167" spans="2:7">
      <c r="G167" s="24"/>
    </row>
    <row r="168" spans="2:7">
      <c r="G168" s="24"/>
    </row>
    <row r="169" spans="2:7">
      <c r="G169" s="24"/>
    </row>
    <row r="170" spans="2:7">
      <c r="G170" s="24"/>
    </row>
    <row r="171" spans="2:7">
      <c r="G171" s="24"/>
    </row>
    <row r="172" spans="2:7">
      <c r="G172" s="24"/>
    </row>
    <row r="173" spans="2:7">
      <c r="G173" s="24"/>
    </row>
    <row r="174" spans="2:7">
      <c r="G174" s="24"/>
    </row>
    <row r="175" spans="2:7">
      <c r="G175" s="24"/>
    </row>
    <row r="176" spans="2:7">
      <c r="G176" s="24"/>
    </row>
    <row r="177" spans="7:7">
      <c r="G177" s="24"/>
    </row>
    <row r="178" spans="7:7">
      <c r="G178" s="24"/>
    </row>
    <row r="179" spans="7:7">
      <c r="G179" s="24"/>
    </row>
    <row r="180" spans="7:7">
      <c r="G180" s="24"/>
    </row>
    <row r="181" spans="7:7">
      <c r="G181" s="24"/>
    </row>
    <row r="182" spans="7:7">
      <c r="G182" s="24"/>
    </row>
    <row r="183" spans="7:7">
      <c r="G183" s="24"/>
    </row>
    <row r="184" spans="7:7">
      <c r="G184" s="24"/>
    </row>
    <row r="185" spans="7:7">
      <c r="G185" s="24"/>
    </row>
    <row r="186" spans="7:7">
      <c r="G186" s="24"/>
    </row>
    <row r="187" spans="7:7">
      <c r="G187" s="24"/>
    </row>
    <row r="188" spans="7:7">
      <c r="G188" s="24"/>
    </row>
    <row r="189" spans="7:7">
      <c r="G189" s="24"/>
    </row>
    <row r="190" spans="7:7">
      <c r="G190" s="24"/>
    </row>
    <row r="191" spans="7:7">
      <c r="G191" s="24"/>
    </row>
    <row r="192" spans="7:7">
      <c r="G192" s="24"/>
    </row>
    <row r="193" spans="7:7">
      <c r="G193" s="24"/>
    </row>
    <row r="194" spans="7:7">
      <c r="G194" s="24"/>
    </row>
    <row r="195" spans="7:7">
      <c r="G195" s="24"/>
    </row>
    <row r="196" spans="7:7">
      <c r="G196" s="24"/>
    </row>
    <row r="197" spans="7:7">
      <c r="G197" s="24"/>
    </row>
    <row r="198" spans="7:7">
      <c r="G198" s="24"/>
    </row>
    <row r="199" spans="7:7">
      <c r="G199" s="24"/>
    </row>
    <row r="200" spans="7:7">
      <c r="G200" s="24"/>
    </row>
    <row r="201" spans="7:7">
      <c r="G201" s="24"/>
    </row>
    <row r="202" spans="7:7">
      <c r="G202" s="24"/>
    </row>
    <row r="203" spans="7:7">
      <c r="G203" s="24"/>
    </row>
    <row r="204" spans="7:7">
      <c r="G204" s="24"/>
    </row>
    <row r="205" spans="7:7">
      <c r="G205" s="24"/>
    </row>
    <row r="206" spans="7:7">
      <c r="G206" s="24"/>
    </row>
    <row r="207" spans="7:7">
      <c r="G207" s="24"/>
    </row>
    <row r="208" spans="7:7">
      <c r="G208" s="24"/>
    </row>
    <row r="209" spans="7:7">
      <c r="G209" s="24"/>
    </row>
    <row r="210" spans="7:7">
      <c r="G210" s="24"/>
    </row>
    <row r="211" spans="7:7">
      <c r="G211" s="24"/>
    </row>
    <row r="212" spans="7:7">
      <c r="G212" s="24"/>
    </row>
    <row r="213" spans="7:7">
      <c r="G213" s="24"/>
    </row>
    <row r="214" spans="7:7">
      <c r="G214" s="24"/>
    </row>
    <row r="215" spans="7:7">
      <c r="G215" s="24"/>
    </row>
    <row r="216" spans="7:7">
      <c r="G216" s="24"/>
    </row>
    <row r="217" spans="7:7">
      <c r="G217" s="24"/>
    </row>
    <row r="218" spans="7:7">
      <c r="G218" s="24"/>
    </row>
    <row r="219" spans="7:7">
      <c r="G219" s="24"/>
    </row>
    <row r="220" spans="7:7">
      <c r="G220" s="24"/>
    </row>
    <row r="221" spans="7:7">
      <c r="G221" s="24"/>
    </row>
    <row r="222" spans="7:7">
      <c r="G222" s="24"/>
    </row>
    <row r="223" spans="7:7">
      <c r="G223" s="24"/>
    </row>
    <row r="224" spans="7:7">
      <c r="G224" s="24"/>
    </row>
    <row r="225" spans="7:7">
      <c r="G225" s="24"/>
    </row>
    <row r="226" spans="7:7">
      <c r="G226" s="24"/>
    </row>
    <row r="227" spans="7:7">
      <c r="G227" s="24"/>
    </row>
    <row r="228" spans="7:7">
      <c r="G228" s="24"/>
    </row>
    <row r="229" spans="7:7">
      <c r="G229" s="24"/>
    </row>
    <row r="230" spans="7:7">
      <c r="G230" s="24"/>
    </row>
    <row r="231" spans="7:7">
      <c r="G231" s="24"/>
    </row>
    <row r="232" spans="7:7">
      <c r="G232" s="24"/>
    </row>
    <row r="233" spans="7:7">
      <c r="G233" s="24"/>
    </row>
    <row r="234" spans="7:7">
      <c r="G234" s="24"/>
    </row>
    <row r="235" spans="7:7">
      <c r="G235" s="24"/>
    </row>
    <row r="236" spans="7:7">
      <c r="G236" s="24"/>
    </row>
    <row r="237" spans="7:7">
      <c r="G237" s="24"/>
    </row>
    <row r="238" spans="7:7">
      <c r="G238" s="24"/>
    </row>
    <row r="239" spans="7:7">
      <c r="G239" s="24"/>
    </row>
    <row r="240" spans="7:7">
      <c r="G240" s="24"/>
    </row>
    <row r="241" spans="7:7">
      <c r="G241" s="24"/>
    </row>
    <row r="242" spans="7:7">
      <c r="G242" s="24"/>
    </row>
    <row r="243" spans="7:7">
      <c r="G243" s="24"/>
    </row>
    <row r="244" spans="7:7">
      <c r="G244" s="24"/>
    </row>
    <row r="245" spans="7:7">
      <c r="G245" s="24"/>
    </row>
    <row r="246" spans="7:7">
      <c r="G246" s="24"/>
    </row>
    <row r="247" spans="7:7">
      <c r="G247" s="24"/>
    </row>
    <row r="248" spans="7:7">
      <c r="G248" s="24"/>
    </row>
    <row r="249" spans="7:7">
      <c r="G249" s="24"/>
    </row>
    <row r="250" spans="7:7">
      <c r="G250" s="24"/>
    </row>
    <row r="251" spans="7:7">
      <c r="G251" s="24"/>
    </row>
    <row r="252" spans="7:7">
      <c r="G252" s="24"/>
    </row>
    <row r="253" spans="7:7">
      <c r="G253" s="24"/>
    </row>
    <row r="254" spans="7:7">
      <c r="G254" s="24"/>
    </row>
    <row r="255" spans="7:7">
      <c r="G255" s="24"/>
    </row>
    <row r="256" spans="7:7">
      <c r="G256" s="24"/>
    </row>
    <row r="257" spans="7:7">
      <c r="G257" s="24"/>
    </row>
    <row r="258" spans="7:7">
      <c r="G258" s="24"/>
    </row>
    <row r="259" spans="7:7">
      <c r="G259" s="24"/>
    </row>
    <row r="260" spans="7:7">
      <c r="G260" s="24"/>
    </row>
    <row r="261" spans="7:7">
      <c r="G261" s="24"/>
    </row>
    <row r="262" spans="7:7">
      <c r="G262" s="24"/>
    </row>
    <row r="263" spans="7:7">
      <c r="G263" s="24"/>
    </row>
    <row r="264" spans="7:7">
      <c r="G264" s="24"/>
    </row>
    <row r="265" spans="7:7">
      <c r="G265" s="24"/>
    </row>
    <row r="266" spans="7:7">
      <c r="G266" s="24"/>
    </row>
    <row r="267" spans="7:7">
      <c r="G267" s="24"/>
    </row>
    <row r="268" spans="7:7">
      <c r="G268" s="24"/>
    </row>
    <row r="269" spans="7:7">
      <c r="G269" s="24"/>
    </row>
    <row r="270" spans="7:7">
      <c r="G270" s="24"/>
    </row>
    <row r="271" spans="7:7">
      <c r="G271" s="24"/>
    </row>
    <row r="272" spans="7:7">
      <c r="G272" s="24"/>
    </row>
    <row r="273" spans="7:7">
      <c r="G273" s="24"/>
    </row>
    <row r="274" spans="7:7">
      <c r="G274" s="24"/>
    </row>
    <row r="275" spans="7:7">
      <c r="G275" s="24"/>
    </row>
    <row r="276" spans="7:7">
      <c r="G276" s="24"/>
    </row>
    <row r="277" spans="7:7">
      <c r="G277" s="24"/>
    </row>
    <row r="278" spans="7:7">
      <c r="G278" s="24"/>
    </row>
    <row r="279" spans="7:7">
      <c r="G279" s="24"/>
    </row>
    <row r="280" spans="7:7">
      <c r="G280" s="24"/>
    </row>
    <row r="281" spans="7:7">
      <c r="G281" s="24"/>
    </row>
    <row r="282" spans="7:7">
      <c r="G282" s="24"/>
    </row>
    <row r="283" spans="7:7">
      <c r="G283" s="24"/>
    </row>
    <row r="284" spans="7:7">
      <c r="G284" s="24"/>
    </row>
    <row r="285" spans="7:7">
      <c r="G285" s="24"/>
    </row>
    <row r="286" spans="7:7">
      <c r="G286" s="24"/>
    </row>
    <row r="287" spans="7:7">
      <c r="G287" s="24"/>
    </row>
    <row r="288" spans="7:7">
      <c r="G288" s="24"/>
    </row>
    <row r="289" spans="7:7">
      <c r="G289" s="24"/>
    </row>
    <row r="290" spans="7:7">
      <c r="G290" s="24"/>
    </row>
    <row r="291" spans="7:7">
      <c r="G291" s="24"/>
    </row>
    <row r="292" spans="7:7">
      <c r="G292" s="24"/>
    </row>
    <row r="293" spans="7:7">
      <c r="G293" s="24"/>
    </row>
    <row r="294" spans="7:7">
      <c r="G294" s="24"/>
    </row>
    <row r="295" spans="7:7">
      <c r="G295" s="24"/>
    </row>
    <row r="296" spans="7:7">
      <c r="G296" s="24"/>
    </row>
    <row r="297" spans="7:7">
      <c r="G297" s="24"/>
    </row>
    <row r="298" spans="7:7">
      <c r="G298" s="24"/>
    </row>
    <row r="299" spans="7:7">
      <c r="G299" s="24"/>
    </row>
    <row r="300" spans="7:7">
      <c r="G300" s="24"/>
    </row>
    <row r="301" spans="7:7">
      <c r="G301" s="24"/>
    </row>
    <row r="302" spans="7:7">
      <c r="G302" s="24"/>
    </row>
    <row r="303" spans="7:7">
      <c r="G303" s="24"/>
    </row>
    <row r="304" spans="7:7">
      <c r="G304" s="24"/>
    </row>
    <row r="305" spans="7:7">
      <c r="G305" s="24"/>
    </row>
    <row r="306" spans="7:7">
      <c r="G306" s="24"/>
    </row>
    <row r="307" spans="7:7">
      <c r="G307" s="24"/>
    </row>
    <row r="308" spans="7:7">
      <c r="G308" s="24"/>
    </row>
    <row r="309" spans="7:7">
      <c r="G309" s="24"/>
    </row>
    <row r="310" spans="7:7">
      <c r="G310" s="24"/>
    </row>
    <row r="311" spans="7:7">
      <c r="G311" s="24"/>
    </row>
    <row r="312" spans="7:7">
      <c r="G312" s="24"/>
    </row>
    <row r="313" spans="7:7">
      <c r="G313" s="24"/>
    </row>
    <row r="314" spans="7:7">
      <c r="G314" s="24"/>
    </row>
    <row r="315" spans="7:7">
      <c r="G315" s="24"/>
    </row>
    <row r="316" spans="7:7">
      <c r="G316" s="24"/>
    </row>
    <row r="317" spans="7:7">
      <c r="G317" s="24"/>
    </row>
    <row r="318" spans="7:7">
      <c r="G318" s="24"/>
    </row>
    <row r="319" spans="7:7">
      <c r="G319" s="24"/>
    </row>
    <row r="320" spans="7:7">
      <c r="G320" s="24"/>
    </row>
    <row r="321" spans="7:7">
      <c r="G321" s="24"/>
    </row>
    <row r="322" spans="7:7">
      <c r="G322" s="24"/>
    </row>
    <row r="323" spans="7:7">
      <c r="G323" s="24"/>
    </row>
    <row r="324" spans="7:7">
      <c r="G324" s="24"/>
    </row>
    <row r="325" spans="7:7">
      <c r="G325" s="24"/>
    </row>
    <row r="326" spans="7:7">
      <c r="G326" s="24"/>
    </row>
    <row r="327" spans="7:7">
      <c r="G327" s="24"/>
    </row>
    <row r="328" spans="7:7">
      <c r="G328" s="24"/>
    </row>
    <row r="329" spans="7:7">
      <c r="G329" s="24"/>
    </row>
    <row r="330" spans="7:7">
      <c r="G330" s="24"/>
    </row>
    <row r="331" spans="7:7">
      <c r="G331" s="24"/>
    </row>
    <row r="332" spans="7:7">
      <c r="G332" s="24"/>
    </row>
    <row r="333" spans="7:7">
      <c r="G333" s="24"/>
    </row>
    <row r="334" spans="7:7">
      <c r="G334" s="24"/>
    </row>
    <row r="335" spans="7:7">
      <c r="G335" s="24"/>
    </row>
  </sheetData>
  <sheetProtection algorithmName="SHA-512" hashValue="HxoWFP8eEQoApzF1lSKBwA1dkn522mgqbtxT+O3bN3I2DvOU5P+nxWDl7USARgI5LriD/t64vwDoLtGuudCerQ==" saltValue="+MqYdLuvNnrYe+G2YYO3pw==" spinCount="100000" sheet="1" objects="1" scenarios="1" formatColumns="0" formatRows="0"/>
  <mergeCells count="41">
    <mergeCell ref="O41:P41"/>
    <mergeCell ref="O46:P46"/>
    <mergeCell ref="O47:P47"/>
    <mergeCell ref="O48:P48"/>
    <mergeCell ref="O42:P42"/>
    <mergeCell ref="O43:P43"/>
    <mergeCell ref="O44:P44"/>
    <mergeCell ref="O45:P45"/>
    <mergeCell ref="O38:P38"/>
    <mergeCell ref="O39:P39"/>
    <mergeCell ref="O40:P40"/>
    <mergeCell ref="O35:P35"/>
    <mergeCell ref="O36:P36"/>
    <mergeCell ref="O37:P37"/>
    <mergeCell ref="O26:P26"/>
    <mergeCell ref="O27:P27"/>
    <mergeCell ref="O32:P32"/>
    <mergeCell ref="O33:P33"/>
    <mergeCell ref="O34:P34"/>
    <mergeCell ref="O28:P28"/>
    <mergeCell ref="O29:P29"/>
    <mergeCell ref="O30:P30"/>
    <mergeCell ref="O31:P31"/>
    <mergeCell ref="M19:O19"/>
    <mergeCell ref="O22:P22"/>
    <mergeCell ref="O23:P23"/>
    <mergeCell ref="O24:P24"/>
    <mergeCell ref="O25:P25"/>
    <mergeCell ref="I16:K16"/>
    <mergeCell ref="I17:K17"/>
    <mergeCell ref="M7:O7"/>
    <mergeCell ref="M8:O8"/>
    <mergeCell ref="M10:O10"/>
    <mergeCell ref="M11:O11"/>
    <mergeCell ref="M17:O17"/>
    <mergeCell ref="I15:K15"/>
    <mergeCell ref="A1:P1"/>
    <mergeCell ref="A2:P2"/>
    <mergeCell ref="M4:O4"/>
    <mergeCell ref="M6:O6"/>
    <mergeCell ref="I14:K14"/>
  </mergeCells>
  <phoneticPr fontId="0" type="noConversion"/>
  <printOptions horizontalCentered="1"/>
  <pageMargins left="0" right="0" top="0.5" bottom="0.25" header="0" footer="0"/>
  <pageSetup orientation="portrait" horizontalDpi="4294967293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R335"/>
  <sheetViews>
    <sheetView showGridLines="0" workbookViewId="0">
      <selection activeCell="M6" sqref="M6:O6"/>
    </sheetView>
  </sheetViews>
  <sheetFormatPr defaultColWidth="9.140625" defaultRowHeight="15.75"/>
  <cols>
    <col min="1" max="1" width="7.5703125" style="25" customWidth="1"/>
    <col min="2" max="2" width="1.140625" style="25" customWidth="1"/>
    <col min="3" max="3" width="6.5703125" style="25" customWidth="1"/>
    <col min="4" max="4" width="1.140625" style="25" customWidth="1"/>
    <col min="5" max="5" width="6.5703125" style="25" customWidth="1"/>
    <col min="6" max="6" width="1.140625" style="25" customWidth="1"/>
    <col min="7" max="7" width="17.5703125" style="25" customWidth="1"/>
    <col min="8" max="8" width="1.140625" style="25" customWidth="1"/>
    <col min="9" max="9" width="7.5703125" style="25" customWidth="1"/>
    <col min="10" max="10" width="1.140625" style="25" customWidth="1"/>
    <col min="11" max="11" width="11.5703125" style="25" customWidth="1"/>
    <col min="12" max="12" width="1.140625" style="25" customWidth="1"/>
    <col min="13" max="13" width="7.5703125" style="25" customWidth="1"/>
    <col min="14" max="14" width="1.140625" style="25" customWidth="1"/>
    <col min="15" max="15" width="9.5703125" style="25" customWidth="1"/>
    <col min="16" max="16" width="17.5703125" style="25" customWidth="1"/>
    <col min="17" max="16384" width="9.140625" style="25"/>
  </cols>
  <sheetData>
    <row r="1" spans="1:18" s="8" customFormat="1" ht="15">
      <c r="A1" s="48" t="str">
        <f>Jan!$A$1</f>
        <v xml:space="preserve">UNITED STEELWORKERS -  LOCAL UNION 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18" s="8" customFormat="1" ht="15.6" customHeight="1">
      <c r="A2" s="49" t="str">
        <f>Jan!$A$2</f>
        <v xml:space="preserve">TREASURER’S MONTHLY REPORT FOR THE YEAR OF 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18" s="8" customFormat="1" ht="15.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s="8" customFormat="1" ht="15.6" customHeight="1">
      <c r="E4" s="10"/>
      <c r="K4" s="11" t="s">
        <v>0</v>
      </c>
      <c r="L4" s="12"/>
      <c r="M4" s="40" t="s">
        <v>54</v>
      </c>
      <c r="N4" s="40"/>
      <c r="O4" s="40"/>
    </row>
    <row r="5" spans="1:18" s="8" customFormat="1" ht="15.6" customHeight="1"/>
    <row r="6" spans="1:18" s="8" customFormat="1" ht="15.6" customHeight="1">
      <c r="A6" s="8" t="s">
        <v>1</v>
      </c>
      <c r="G6" s="1" t="s">
        <v>55</v>
      </c>
      <c r="H6" s="8" t="s">
        <v>19</v>
      </c>
      <c r="J6" s="13"/>
      <c r="L6" s="14">
        <v>64000</v>
      </c>
      <c r="M6" s="50">
        <f>Nov!M11</f>
        <v>0</v>
      </c>
      <c r="N6" s="50"/>
      <c r="O6" s="50"/>
      <c r="P6" s="14"/>
      <c r="Q6" s="14"/>
      <c r="R6" s="14"/>
    </row>
    <row r="7" spans="1:18" s="8" customFormat="1" ht="15.6" customHeight="1">
      <c r="B7" s="11" t="s">
        <v>10</v>
      </c>
      <c r="C7" s="8" t="s">
        <v>14</v>
      </c>
      <c r="J7" s="13"/>
      <c r="L7" s="15">
        <v>0</v>
      </c>
      <c r="M7" s="42"/>
      <c r="N7" s="42"/>
      <c r="O7" s="42"/>
      <c r="P7" s="9"/>
      <c r="Q7" s="16"/>
      <c r="R7" s="16"/>
    </row>
    <row r="8" spans="1:18" s="8" customFormat="1" ht="15.6" customHeight="1" thickBot="1">
      <c r="B8" s="11" t="s">
        <v>12</v>
      </c>
      <c r="C8" s="8" t="s">
        <v>13</v>
      </c>
      <c r="J8" s="13"/>
      <c r="M8" s="43">
        <f>SUM(M6:O7)</f>
        <v>0</v>
      </c>
      <c r="N8" s="43"/>
      <c r="O8" s="43"/>
      <c r="P8" s="16"/>
      <c r="Q8" s="16"/>
      <c r="R8" s="16"/>
    </row>
    <row r="9" spans="1:18" s="8" customFormat="1" ht="15.6" customHeight="1">
      <c r="B9" s="11"/>
      <c r="J9" s="13"/>
      <c r="M9" s="17"/>
      <c r="N9" s="17"/>
      <c r="O9" s="17"/>
      <c r="P9" s="16"/>
      <c r="Q9" s="16"/>
      <c r="R9" s="16"/>
    </row>
    <row r="10" spans="1:18" s="8" customFormat="1" ht="15.6" customHeight="1">
      <c r="B10" s="11" t="s">
        <v>11</v>
      </c>
      <c r="C10" s="8" t="s">
        <v>17</v>
      </c>
      <c r="J10" s="13"/>
      <c r="M10" s="37">
        <f>K50</f>
        <v>0</v>
      </c>
      <c r="N10" s="37"/>
      <c r="O10" s="37"/>
      <c r="P10" s="16"/>
      <c r="Q10" s="16"/>
      <c r="R10" s="16"/>
    </row>
    <row r="11" spans="1:18" s="8" customFormat="1" ht="15.6" customHeight="1" thickBot="1">
      <c r="B11" s="11" t="s">
        <v>12</v>
      </c>
      <c r="C11" s="8" t="s">
        <v>15</v>
      </c>
      <c r="G11" s="1" t="s">
        <v>56</v>
      </c>
      <c r="H11" s="8" t="s">
        <v>20</v>
      </c>
      <c r="J11" s="13"/>
      <c r="M11" s="38">
        <f>M8-M10</f>
        <v>0</v>
      </c>
      <c r="N11" s="38"/>
      <c r="O11" s="38"/>
      <c r="P11" s="18"/>
      <c r="Q11" s="18"/>
      <c r="R11" s="18"/>
    </row>
    <row r="12" spans="1:18" s="8" customFormat="1" ht="15.6" customHeight="1">
      <c r="K12" s="19"/>
      <c r="M12" s="20"/>
      <c r="N12" s="20"/>
      <c r="O12" s="20"/>
      <c r="P12" s="9"/>
      <c r="Q12" s="9"/>
      <c r="R12" s="9"/>
    </row>
    <row r="13" spans="1:18" s="8" customFormat="1" ht="15.6" customHeight="1">
      <c r="C13" s="8" t="s">
        <v>2</v>
      </c>
      <c r="M13" s="20"/>
      <c r="N13" s="20"/>
      <c r="O13" s="20"/>
    </row>
    <row r="14" spans="1:18" s="8" customFormat="1" ht="15.6" customHeight="1">
      <c r="D14" s="8" t="s">
        <v>3</v>
      </c>
      <c r="I14" s="36"/>
      <c r="J14" s="36"/>
      <c r="K14" s="36"/>
      <c r="M14" s="20"/>
      <c r="N14" s="20"/>
      <c r="O14" s="20"/>
    </row>
    <row r="15" spans="1:18" s="8" customFormat="1" ht="15.6" customHeight="1">
      <c r="D15" s="8" t="s">
        <v>4</v>
      </c>
      <c r="I15" s="42"/>
      <c r="J15" s="42"/>
      <c r="K15" s="42"/>
      <c r="M15" s="20"/>
      <c r="N15" s="20"/>
      <c r="O15" s="20"/>
    </row>
    <row r="16" spans="1:18" s="8" customFormat="1" ht="15.6" customHeight="1">
      <c r="D16" s="8" t="s">
        <v>22</v>
      </c>
      <c r="I16" s="42"/>
      <c r="J16" s="42"/>
      <c r="K16" s="42"/>
      <c r="M16" s="20"/>
      <c r="N16" s="20"/>
      <c r="O16" s="20"/>
    </row>
    <row r="17" spans="1:16" s="8" customFormat="1" ht="15.6" customHeight="1" thickBot="1">
      <c r="C17" s="21"/>
      <c r="D17" s="22"/>
      <c r="E17" s="21"/>
      <c r="F17" s="8" t="s">
        <v>5</v>
      </c>
      <c r="G17" s="21"/>
      <c r="I17" s="45"/>
      <c r="J17" s="45"/>
      <c r="K17" s="45"/>
      <c r="M17" s="46">
        <f>SUM(I14:K16)</f>
        <v>0</v>
      </c>
      <c r="N17" s="46"/>
      <c r="O17" s="46"/>
    </row>
    <row r="18" spans="1:16" s="8" customFormat="1" ht="15.6" customHeight="1">
      <c r="C18" s="21"/>
      <c r="D18" s="22"/>
      <c r="E18" s="21"/>
      <c r="G18" s="21"/>
      <c r="I18" s="14"/>
      <c r="J18" s="14"/>
      <c r="K18" s="14"/>
      <c r="M18" s="20"/>
      <c r="N18" s="20"/>
      <c r="O18" s="20"/>
    </row>
    <row r="19" spans="1:16" s="8" customFormat="1" ht="15.6" customHeight="1" thickBot="1">
      <c r="C19" s="21"/>
      <c r="D19" s="22"/>
      <c r="E19" s="21"/>
      <c r="G19" s="21"/>
      <c r="I19" s="14"/>
      <c r="J19" s="14"/>
      <c r="K19" s="23" t="s">
        <v>6</v>
      </c>
      <c r="M19" s="44">
        <f>M11+M17</f>
        <v>0</v>
      </c>
      <c r="N19" s="44"/>
      <c r="O19" s="44"/>
    </row>
    <row r="20" spans="1:16" s="8" customFormat="1" ht="15.6" customHeight="1" thickTop="1">
      <c r="C20" s="21"/>
      <c r="D20" s="22"/>
      <c r="E20" s="21"/>
      <c r="G20" s="21"/>
      <c r="I20" s="14"/>
      <c r="J20" s="14"/>
      <c r="K20" s="23"/>
      <c r="M20" s="18"/>
      <c r="N20" s="18"/>
      <c r="O20" s="18"/>
    </row>
    <row r="21" spans="1:16" s="8" customFormat="1" ht="15.6" customHeight="1"/>
    <row r="22" spans="1:16" s="8" customFormat="1" ht="15.6" customHeight="1">
      <c r="A22" s="8" t="s">
        <v>18</v>
      </c>
      <c r="B22" s="24"/>
      <c r="C22" s="7"/>
      <c r="E22" s="8" t="s">
        <v>8</v>
      </c>
      <c r="G22" s="6"/>
      <c r="I22" s="8" t="s">
        <v>9</v>
      </c>
      <c r="K22" s="5"/>
      <c r="M22" s="8" t="s">
        <v>7</v>
      </c>
      <c r="O22" s="47"/>
      <c r="P22" s="47"/>
    </row>
    <row r="23" spans="1:16" s="8" customFormat="1" ht="15.6" customHeight="1">
      <c r="A23" s="8" t="s">
        <v>18</v>
      </c>
      <c r="B23" s="24"/>
      <c r="C23" s="7"/>
      <c r="E23" s="8" t="s">
        <v>8</v>
      </c>
      <c r="G23" s="6"/>
      <c r="I23" s="8" t="s">
        <v>9</v>
      </c>
      <c r="K23" s="5"/>
      <c r="M23" s="8" t="s">
        <v>7</v>
      </c>
      <c r="O23" s="47"/>
      <c r="P23" s="47"/>
    </row>
    <row r="24" spans="1:16" s="8" customFormat="1" ht="15.6" customHeight="1">
      <c r="A24" s="8" t="s">
        <v>18</v>
      </c>
      <c r="B24" s="24"/>
      <c r="C24" s="7"/>
      <c r="E24" s="8" t="s">
        <v>8</v>
      </c>
      <c r="G24" s="6"/>
      <c r="I24" s="8" t="s">
        <v>9</v>
      </c>
      <c r="K24" s="5"/>
      <c r="M24" s="8" t="s">
        <v>7</v>
      </c>
      <c r="O24" s="47"/>
      <c r="P24" s="47"/>
    </row>
    <row r="25" spans="1:16" s="8" customFormat="1" ht="15.6" customHeight="1">
      <c r="A25" s="8" t="s">
        <v>18</v>
      </c>
      <c r="B25" s="24"/>
      <c r="C25" s="7"/>
      <c r="E25" s="8" t="s">
        <v>8</v>
      </c>
      <c r="G25" s="6"/>
      <c r="I25" s="8" t="s">
        <v>9</v>
      </c>
      <c r="J25" s="8" t="s">
        <v>16</v>
      </c>
      <c r="K25" s="5"/>
      <c r="M25" s="8" t="s">
        <v>7</v>
      </c>
      <c r="O25" s="47"/>
      <c r="P25" s="47"/>
    </row>
    <row r="26" spans="1:16" s="8" customFormat="1" ht="15.6" customHeight="1">
      <c r="A26" s="8" t="s">
        <v>18</v>
      </c>
      <c r="B26" s="24"/>
      <c r="C26" s="7"/>
      <c r="E26" s="8" t="s">
        <v>8</v>
      </c>
      <c r="G26" s="6"/>
      <c r="I26" s="8" t="s">
        <v>9</v>
      </c>
      <c r="K26" s="5"/>
      <c r="M26" s="8" t="s">
        <v>7</v>
      </c>
      <c r="O26" s="47"/>
      <c r="P26" s="47"/>
    </row>
    <row r="27" spans="1:16" s="8" customFormat="1" ht="15.6" customHeight="1">
      <c r="A27" s="8" t="s">
        <v>18</v>
      </c>
      <c r="B27" s="24"/>
      <c r="C27" s="7"/>
      <c r="E27" s="8" t="s">
        <v>8</v>
      </c>
      <c r="G27" s="6"/>
      <c r="I27" s="8" t="s">
        <v>9</v>
      </c>
      <c r="K27" s="5"/>
      <c r="M27" s="8" t="s">
        <v>7</v>
      </c>
      <c r="O27" s="47"/>
      <c r="P27" s="47"/>
    </row>
    <row r="28" spans="1:16" s="8" customFormat="1" ht="15.6" customHeight="1">
      <c r="A28" s="8" t="s">
        <v>18</v>
      </c>
      <c r="B28" s="24"/>
      <c r="C28" s="7"/>
      <c r="E28" s="8" t="s">
        <v>8</v>
      </c>
      <c r="G28" s="6"/>
      <c r="I28" s="8" t="s">
        <v>9</v>
      </c>
      <c r="K28" s="5"/>
      <c r="M28" s="8" t="s">
        <v>7</v>
      </c>
      <c r="O28" s="47"/>
      <c r="P28" s="47"/>
    </row>
    <row r="29" spans="1:16" s="8" customFormat="1" ht="15.6" customHeight="1">
      <c r="A29" s="8" t="s">
        <v>18</v>
      </c>
      <c r="B29" s="24"/>
      <c r="C29" s="7"/>
      <c r="E29" s="8" t="s">
        <v>8</v>
      </c>
      <c r="G29" s="6"/>
      <c r="I29" s="8" t="s">
        <v>9</v>
      </c>
      <c r="K29" s="5"/>
      <c r="M29" s="8" t="s">
        <v>7</v>
      </c>
      <c r="O29" s="47"/>
      <c r="P29" s="47"/>
    </row>
    <row r="30" spans="1:16" s="8" customFormat="1" ht="15.6" customHeight="1">
      <c r="A30" s="8" t="s">
        <v>18</v>
      </c>
      <c r="B30" s="24"/>
      <c r="C30" s="7"/>
      <c r="E30" s="8" t="s">
        <v>8</v>
      </c>
      <c r="G30" s="6"/>
      <c r="I30" s="8" t="s">
        <v>9</v>
      </c>
      <c r="K30" s="5"/>
      <c r="M30" s="8" t="s">
        <v>7</v>
      </c>
      <c r="O30" s="47"/>
      <c r="P30" s="47"/>
    </row>
    <row r="31" spans="1:16" s="8" customFormat="1" ht="15.6" customHeight="1">
      <c r="A31" s="8" t="s">
        <v>18</v>
      </c>
      <c r="B31" s="24"/>
      <c r="C31" s="7"/>
      <c r="E31" s="8" t="s">
        <v>8</v>
      </c>
      <c r="G31" s="6"/>
      <c r="I31" s="8" t="s">
        <v>9</v>
      </c>
      <c r="K31" s="5"/>
      <c r="M31" s="8" t="s">
        <v>7</v>
      </c>
      <c r="O31" s="47"/>
      <c r="P31" s="47"/>
    </row>
    <row r="32" spans="1:16" s="8" customFormat="1" ht="15.6" customHeight="1">
      <c r="A32" s="8" t="s">
        <v>18</v>
      </c>
      <c r="B32" s="24"/>
      <c r="C32" s="7"/>
      <c r="E32" s="8" t="s">
        <v>8</v>
      </c>
      <c r="G32" s="6"/>
      <c r="I32" s="8" t="s">
        <v>9</v>
      </c>
      <c r="K32" s="5"/>
      <c r="M32" s="8" t="s">
        <v>7</v>
      </c>
      <c r="O32" s="47"/>
      <c r="P32" s="47"/>
    </row>
    <row r="33" spans="1:16" s="8" customFormat="1" ht="15.6" customHeight="1">
      <c r="A33" s="8" t="s">
        <v>18</v>
      </c>
      <c r="B33" s="24"/>
      <c r="C33" s="7"/>
      <c r="E33" s="8" t="s">
        <v>8</v>
      </c>
      <c r="G33" s="6"/>
      <c r="I33" s="8" t="s">
        <v>9</v>
      </c>
      <c r="K33" s="5"/>
      <c r="M33" s="8" t="s">
        <v>7</v>
      </c>
      <c r="O33" s="47"/>
      <c r="P33" s="47"/>
    </row>
    <row r="34" spans="1:16" s="8" customFormat="1" ht="15.6" customHeight="1">
      <c r="A34" s="8" t="s">
        <v>18</v>
      </c>
      <c r="B34" s="24"/>
      <c r="C34" s="7"/>
      <c r="E34" s="8" t="s">
        <v>8</v>
      </c>
      <c r="G34" s="6"/>
      <c r="I34" s="8" t="s">
        <v>9</v>
      </c>
      <c r="K34" s="5"/>
      <c r="M34" s="8" t="s">
        <v>7</v>
      </c>
      <c r="O34" s="47"/>
      <c r="P34" s="47"/>
    </row>
    <row r="35" spans="1:16" s="8" customFormat="1" ht="15.6" customHeight="1">
      <c r="A35" s="8" t="s">
        <v>18</v>
      </c>
      <c r="B35" s="24"/>
      <c r="C35" s="7"/>
      <c r="E35" s="8" t="s">
        <v>8</v>
      </c>
      <c r="G35" s="6"/>
      <c r="I35" s="8" t="s">
        <v>9</v>
      </c>
      <c r="K35" s="5"/>
      <c r="M35" s="8" t="s">
        <v>7</v>
      </c>
      <c r="O35" s="47"/>
      <c r="P35" s="47"/>
    </row>
    <row r="36" spans="1:16" s="8" customFormat="1" ht="15.6" customHeight="1">
      <c r="A36" s="8" t="s">
        <v>18</v>
      </c>
      <c r="B36" s="24"/>
      <c r="C36" s="7"/>
      <c r="E36" s="8" t="s">
        <v>8</v>
      </c>
      <c r="G36" s="6"/>
      <c r="I36" s="8" t="s">
        <v>9</v>
      </c>
      <c r="K36" s="5"/>
      <c r="M36" s="8" t="s">
        <v>7</v>
      </c>
      <c r="O36" s="47"/>
      <c r="P36" s="47"/>
    </row>
    <row r="37" spans="1:16" s="8" customFormat="1" ht="15.6" customHeight="1">
      <c r="A37" s="8" t="s">
        <v>18</v>
      </c>
      <c r="B37" s="24"/>
      <c r="C37" s="7"/>
      <c r="E37" s="8" t="s">
        <v>8</v>
      </c>
      <c r="G37" s="6"/>
      <c r="I37" s="8" t="s">
        <v>9</v>
      </c>
      <c r="K37" s="5"/>
      <c r="M37" s="8" t="s">
        <v>7</v>
      </c>
      <c r="O37" s="47"/>
      <c r="P37" s="47"/>
    </row>
    <row r="38" spans="1:16" s="8" customFormat="1" ht="15.6" customHeight="1">
      <c r="A38" s="8" t="s">
        <v>18</v>
      </c>
      <c r="B38" s="24"/>
      <c r="C38" s="7"/>
      <c r="E38" s="8" t="s">
        <v>8</v>
      </c>
      <c r="G38" s="6"/>
      <c r="I38" s="8" t="s">
        <v>9</v>
      </c>
      <c r="K38" s="5"/>
      <c r="M38" s="8" t="s">
        <v>7</v>
      </c>
      <c r="O38" s="47"/>
      <c r="P38" s="47"/>
    </row>
    <row r="39" spans="1:16" s="8" customFormat="1" ht="15.6" customHeight="1">
      <c r="A39" s="8" t="s">
        <v>18</v>
      </c>
      <c r="B39" s="24"/>
      <c r="C39" s="7"/>
      <c r="E39" s="8" t="s">
        <v>8</v>
      </c>
      <c r="G39" s="6"/>
      <c r="I39" s="8" t="s">
        <v>9</v>
      </c>
      <c r="K39" s="5"/>
      <c r="M39" s="8" t="s">
        <v>7</v>
      </c>
      <c r="O39" s="47"/>
      <c r="P39" s="47"/>
    </row>
    <row r="40" spans="1:16" s="8" customFormat="1" ht="15.6" customHeight="1">
      <c r="A40" s="8" t="s">
        <v>18</v>
      </c>
      <c r="B40" s="24"/>
      <c r="C40" s="7"/>
      <c r="E40" s="8" t="s">
        <v>8</v>
      </c>
      <c r="G40" s="6"/>
      <c r="I40" s="8" t="s">
        <v>9</v>
      </c>
      <c r="K40" s="5"/>
      <c r="M40" s="8" t="s">
        <v>7</v>
      </c>
      <c r="O40" s="47"/>
      <c r="P40" s="47"/>
    </row>
    <row r="41" spans="1:16" s="8" customFormat="1" ht="15.6" customHeight="1">
      <c r="A41" s="8" t="s">
        <v>18</v>
      </c>
      <c r="B41" s="24"/>
      <c r="C41" s="7"/>
      <c r="E41" s="8" t="s">
        <v>8</v>
      </c>
      <c r="G41" s="6"/>
      <c r="I41" s="8" t="s">
        <v>9</v>
      </c>
      <c r="K41" s="5"/>
      <c r="M41" s="8" t="s">
        <v>7</v>
      </c>
      <c r="O41" s="47"/>
      <c r="P41" s="47"/>
    </row>
    <row r="42" spans="1:16" s="8" customFormat="1" ht="15.6" customHeight="1">
      <c r="A42" s="8" t="s">
        <v>18</v>
      </c>
      <c r="B42" s="24"/>
      <c r="C42" s="7"/>
      <c r="E42" s="8" t="s">
        <v>8</v>
      </c>
      <c r="G42" s="6"/>
      <c r="I42" s="8" t="s">
        <v>9</v>
      </c>
      <c r="K42" s="5"/>
      <c r="M42" s="8" t="s">
        <v>7</v>
      </c>
      <c r="O42" s="47"/>
      <c r="P42" s="47"/>
    </row>
    <row r="43" spans="1:16" s="8" customFormat="1" ht="15.6" customHeight="1">
      <c r="A43" s="8" t="s">
        <v>18</v>
      </c>
      <c r="B43" s="24"/>
      <c r="C43" s="7"/>
      <c r="E43" s="8" t="s">
        <v>8</v>
      </c>
      <c r="G43" s="6"/>
      <c r="I43" s="8" t="s">
        <v>9</v>
      </c>
      <c r="K43" s="5"/>
      <c r="M43" s="8" t="s">
        <v>7</v>
      </c>
      <c r="O43" s="47"/>
      <c r="P43" s="47"/>
    </row>
    <row r="44" spans="1:16" s="8" customFormat="1" ht="15.6" customHeight="1">
      <c r="A44" s="8" t="s">
        <v>18</v>
      </c>
      <c r="B44" s="24"/>
      <c r="C44" s="7"/>
      <c r="E44" s="8" t="s">
        <v>8</v>
      </c>
      <c r="G44" s="6"/>
      <c r="I44" s="8" t="s">
        <v>9</v>
      </c>
      <c r="K44" s="5"/>
      <c r="M44" s="8" t="s">
        <v>7</v>
      </c>
      <c r="O44" s="47"/>
      <c r="P44" s="47"/>
    </row>
    <row r="45" spans="1:16" s="8" customFormat="1" ht="15.6" customHeight="1">
      <c r="A45" s="8" t="s">
        <v>18</v>
      </c>
      <c r="B45" s="24"/>
      <c r="C45" s="7"/>
      <c r="E45" s="8" t="s">
        <v>8</v>
      </c>
      <c r="G45" s="6"/>
      <c r="I45" s="8" t="s">
        <v>9</v>
      </c>
      <c r="K45" s="5"/>
      <c r="M45" s="8" t="s">
        <v>7</v>
      </c>
      <c r="O45" s="47"/>
      <c r="P45" s="47"/>
    </row>
    <row r="46" spans="1:16" s="8" customFormat="1" ht="15.6" customHeight="1">
      <c r="A46" s="8" t="s">
        <v>18</v>
      </c>
      <c r="B46" s="24"/>
      <c r="C46" s="7"/>
      <c r="E46" s="8" t="s">
        <v>8</v>
      </c>
      <c r="G46" s="6"/>
      <c r="I46" s="8" t="s">
        <v>9</v>
      </c>
      <c r="K46" s="5"/>
      <c r="M46" s="8" t="s">
        <v>7</v>
      </c>
      <c r="O46" s="47"/>
      <c r="P46" s="47"/>
    </row>
    <row r="47" spans="1:16" s="8" customFormat="1" ht="15.6" customHeight="1">
      <c r="A47" s="8" t="s">
        <v>18</v>
      </c>
      <c r="B47" s="24"/>
      <c r="C47" s="7"/>
      <c r="E47" s="8" t="s">
        <v>8</v>
      </c>
      <c r="G47" s="6"/>
      <c r="I47" s="8" t="s">
        <v>9</v>
      </c>
      <c r="K47" s="5"/>
      <c r="M47" s="8" t="s">
        <v>7</v>
      </c>
      <c r="O47" s="47"/>
      <c r="P47" s="47"/>
    </row>
    <row r="48" spans="1:16" s="8" customFormat="1" ht="15.6" customHeight="1">
      <c r="A48" s="8" t="s">
        <v>18</v>
      </c>
      <c r="B48" s="24"/>
      <c r="C48" s="7"/>
      <c r="E48" s="8" t="s">
        <v>8</v>
      </c>
      <c r="G48" s="6"/>
      <c r="I48" s="8" t="s">
        <v>9</v>
      </c>
      <c r="K48" s="5"/>
      <c r="M48" s="8" t="s">
        <v>7</v>
      </c>
      <c r="O48" s="47"/>
      <c r="P48" s="47"/>
    </row>
    <row r="49" spans="2:16" ht="15.6" customHeight="1">
      <c r="B49" s="24"/>
      <c r="C49" s="24"/>
      <c r="G49" s="24"/>
      <c r="K49" s="26"/>
      <c r="L49" s="27"/>
      <c r="M49" s="27"/>
      <c r="O49" s="24"/>
      <c r="P49" s="24"/>
    </row>
    <row r="50" spans="2:16" ht="15.6" customHeight="1" thickBot="1">
      <c r="B50" s="24"/>
      <c r="C50" s="24"/>
      <c r="G50" s="28"/>
      <c r="H50" s="29"/>
      <c r="I50" s="11" t="s">
        <v>21</v>
      </c>
      <c r="K50" s="30">
        <f>SUM(K22:K48)</f>
        <v>0</v>
      </c>
      <c r="L50" s="31"/>
      <c r="M50" s="32"/>
    </row>
    <row r="51" spans="2:16" ht="15.6" customHeight="1">
      <c r="B51" s="24"/>
      <c r="C51" s="24"/>
      <c r="G51" s="24"/>
      <c r="L51" s="27"/>
      <c r="M51" s="27"/>
    </row>
    <row r="52" spans="2:16" ht="15.6" customHeight="1">
      <c r="B52" s="24"/>
      <c r="C52" s="24"/>
      <c r="G52" s="24"/>
    </row>
    <row r="53" spans="2:16" ht="15.6" customHeight="1">
      <c r="B53" s="24"/>
      <c r="C53" s="24"/>
      <c r="G53" s="24"/>
    </row>
    <row r="54" spans="2:16" ht="15.6" customHeight="1">
      <c r="B54" s="24"/>
      <c r="C54" s="24"/>
      <c r="G54" s="24"/>
    </row>
    <row r="55" spans="2:16" ht="15.6" customHeight="1">
      <c r="B55" s="24"/>
      <c r="C55" s="24"/>
      <c r="G55" s="24"/>
    </row>
    <row r="56" spans="2:16" ht="15.6" customHeight="1">
      <c r="B56" s="24"/>
      <c r="C56" s="24"/>
      <c r="G56" s="24"/>
    </row>
    <row r="57" spans="2:16" ht="15.6" customHeight="1">
      <c r="B57" s="24"/>
      <c r="C57" s="24"/>
      <c r="G57" s="24"/>
    </row>
    <row r="58" spans="2:16" ht="15.6" customHeight="1">
      <c r="B58" s="24"/>
      <c r="C58" s="24"/>
      <c r="G58" s="24"/>
    </row>
    <row r="59" spans="2:16" ht="15.6" customHeight="1">
      <c r="B59" s="24"/>
      <c r="C59" s="24"/>
      <c r="G59" s="24"/>
    </row>
    <row r="60" spans="2:16" ht="15.6" customHeight="1">
      <c r="B60" s="24"/>
      <c r="C60" s="24"/>
      <c r="G60" s="24"/>
    </row>
    <row r="61" spans="2:16" ht="15.6" customHeight="1">
      <c r="B61" s="24"/>
      <c r="C61" s="24"/>
      <c r="G61" s="24"/>
    </row>
    <row r="62" spans="2:16" ht="15.6" customHeight="1">
      <c r="B62" s="24"/>
      <c r="C62" s="24"/>
      <c r="G62" s="24"/>
    </row>
    <row r="63" spans="2:16" ht="15.6" customHeight="1">
      <c r="B63" s="24"/>
      <c r="C63" s="24"/>
      <c r="G63" s="24"/>
    </row>
    <row r="64" spans="2:16" ht="15.6" customHeight="1">
      <c r="B64" s="24"/>
      <c r="C64" s="24"/>
      <c r="G64" s="24"/>
    </row>
    <row r="65" spans="2:7" ht="15.6" customHeight="1">
      <c r="B65" s="24"/>
      <c r="C65" s="24"/>
      <c r="G65" s="24"/>
    </row>
    <row r="66" spans="2:7" ht="15.6" customHeight="1">
      <c r="B66" s="24"/>
      <c r="C66" s="24"/>
      <c r="G66" s="24"/>
    </row>
    <row r="67" spans="2:7" ht="15.6" customHeight="1">
      <c r="B67" s="24"/>
      <c r="C67" s="24"/>
      <c r="G67" s="24"/>
    </row>
    <row r="68" spans="2:7" ht="15.6" customHeight="1">
      <c r="B68" s="24"/>
      <c r="C68" s="24"/>
      <c r="G68" s="24"/>
    </row>
    <row r="69" spans="2:7" ht="15.6" customHeight="1">
      <c r="B69" s="24"/>
      <c r="C69" s="24"/>
      <c r="G69" s="24"/>
    </row>
    <row r="70" spans="2:7" ht="15.6" customHeight="1">
      <c r="B70" s="24"/>
      <c r="C70" s="24"/>
      <c r="G70" s="24"/>
    </row>
    <row r="71" spans="2:7" ht="15.6" customHeight="1">
      <c r="B71" s="24"/>
      <c r="C71" s="24"/>
      <c r="G71" s="24"/>
    </row>
    <row r="72" spans="2:7" ht="15.6" customHeight="1">
      <c r="B72" s="24"/>
      <c r="C72" s="24"/>
      <c r="G72" s="24"/>
    </row>
    <row r="73" spans="2:7" ht="15.6" customHeight="1">
      <c r="B73" s="24"/>
      <c r="C73" s="24"/>
      <c r="G73" s="24"/>
    </row>
    <row r="74" spans="2:7" ht="15.6" customHeight="1">
      <c r="B74" s="24"/>
      <c r="C74" s="24"/>
      <c r="G74" s="24"/>
    </row>
    <row r="75" spans="2:7" ht="15.6" customHeight="1">
      <c r="B75" s="24"/>
      <c r="C75" s="24"/>
      <c r="G75" s="24"/>
    </row>
    <row r="76" spans="2:7" ht="15.6" customHeight="1">
      <c r="B76" s="24"/>
      <c r="C76" s="24"/>
      <c r="G76" s="24"/>
    </row>
    <row r="77" spans="2:7" ht="15.6" customHeight="1">
      <c r="B77" s="24"/>
      <c r="C77" s="24"/>
      <c r="G77" s="24"/>
    </row>
    <row r="78" spans="2:7" ht="15.6" customHeight="1">
      <c r="B78" s="24"/>
      <c r="C78" s="24"/>
      <c r="G78" s="24"/>
    </row>
    <row r="79" spans="2:7" ht="15.6" customHeight="1">
      <c r="B79" s="24"/>
      <c r="C79" s="24"/>
      <c r="G79" s="24"/>
    </row>
    <row r="80" spans="2:7" ht="15.6" customHeight="1">
      <c r="B80" s="24"/>
      <c r="C80" s="24"/>
      <c r="G80" s="24"/>
    </row>
    <row r="81" spans="2:7" ht="15.6" customHeight="1">
      <c r="B81" s="24"/>
      <c r="C81" s="24"/>
      <c r="G81" s="24"/>
    </row>
    <row r="82" spans="2:7" ht="15.6" customHeight="1">
      <c r="B82" s="24"/>
      <c r="C82" s="24"/>
      <c r="G82" s="24"/>
    </row>
    <row r="83" spans="2:7" ht="15.6" customHeight="1">
      <c r="B83" s="24"/>
      <c r="C83" s="24"/>
      <c r="G83" s="24"/>
    </row>
    <row r="84" spans="2:7" ht="15.6" customHeight="1">
      <c r="B84" s="24"/>
      <c r="C84" s="24"/>
      <c r="G84" s="24"/>
    </row>
    <row r="85" spans="2:7" ht="15.6" customHeight="1">
      <c r="B85" s="24"/>
      <c r="C85" s="24"/>
      <c r="G85" s="24"/>
    </row>
    <row r="86" spans="2:7" ht="15.6" customHeight="1">
      <c r="B86" s="24"/>
      <c r="C86" s="24"/>
      <c r="G86" s="24"/>
    </row>
    <row r="87" spans="2:7" ht="15.6" customHeight="1">
      <c r="B87" s="24"/>
      <c r="C87" s="24"/>
      <c r="G87" s="24"/>
    </row>
    <row r="88" spans="2:7" ht="15.6" customHeight="1">
      <c r="B88" s="24"/>
      <c r="C88" s="24"/>
      <c r="G88" s="24"/>
    </row>
    <row r="89" spans="2:7" ht="15.6" customHeight="1">
      <c r="B89" s="24"/>
      <c r="C89" s="24"/>
      <c r="G89" s="24"/>
    </row>
    <row r="90" spans="2:7" ht="15.6" customHeight="1">
      <c r="B90" s="24"/>
      <c r="C90" s="24"/>
      <c r="G90" s="24"/>
    </row>
    <row r="91" spans="2:7" ht="15.6" customHeight="1">
      <c r="B91" s="24"/>
      <c r="C91" s="24"/>
      <c r="G91" s="24"/>
    </row>
    <row r="92" spans="2:7" ht="15.6" customHeight="1">
      <c r="B92" s="24"/>
      <c r="C92" s="24"/>
      <c r="G92" s="24"/>
    </row>
    <row r="93" spans="2:7" ht="15.6" customHeight="1">
      <c r="B93" s="24"/>
      <c r="C93" s="24"/>
      <c r="G93" s="24"/>
    </row>
    <row r="94" spans="2:7" ht="15.6" customHeight="1">
      <c r="B94" s="24"/>
      <c r="C94" s="24"/>
      <c r="G94" s="24"/>
    </row>
    <row r="95" spans="2:7" ht="15.6" customHeight="1">
      <c r="B95" s="24"/>
      <c r="C95" s="24"/>
      <c r="G95" s="24"/>
    </row>
    <row r="96" spans="2:7" ht="15.6" customHeight="1">
      <c r="B96" s="24"/>
      <c r="C96" s="24"/>
      <c r="G96" s="24"/>
    </row>
    <row r="97" spans="2:7" ht="15.6" customHeight="1">
      <c r="B97" s="24"/>
      <c r="C97" s="24"/>
      <c r="G97" s="24"/>
    </row>
    <row r="98" spans="2:7" ht="15.6" customHeight="1">
      <c r="B98" s="24"/>
      <c r="C98" s="24"/>
      <c r="G98" s="24"/>
    </row>
    <row r="99" spans="2:7" ht="15.6" customHeight="1">
      <c r="B99" s="24"/>
      <c r="C99" s="24"/>
      <c r="G99" s="24"/>
    </row>
    <row r="100" spans="2:7" ht="15.6" customHeight="1">
      <c r="B100" s="24"/>
      <c r="C100" s="24"/>
      <c r="G100" s="24"/>
    </row>
    <row r="101" spans="2:7" ht="15.6" customHeight="1">
      <c r="B101" s="24"/>
      <c r="C101" s="24"/>
      <c r="G101" s="24"/>
    </row>
    <row r="102" spans="2:7" ht="15.6" customHeight="1">
      <c r="B102" s="24"/>
      <c r="C102" s="24"/>
      <c r="G102" s="24"/>
    </row>
    <row r="103" spans="2:7" ht="15.6" customHeight="1">
      <c r="B103" s="24"/>
      <c r="C103" s="24"/>
      <c r="G103" s="24"/>
    </row>
    <row r="104" spans="2:7" ht="15.6" customHeight="1">
      <c r="B104" s="24"/>
      <c r="C104" s="24"/>
      <c r="G104" s="24"/>
    </row>
    <row r="105" spans="2:7">
      <c r="B105" s="24"/>
      <c r="C105" s="24"/>
      <c r="G105" s="24"/>
    </row>
    <row r="106" spans="2:7">
      <c r="B106" s="24"/>
      <c r="C106" s="24"/>
      <c r="G106" s="24"/>
    </row>
    <row r="107" spans="2:7">
      <c r="B107" s="24"/>
      <c r="C107" s="24"/>
      <c r="G107" s="24"/>
    </row>
    <row r="108" spans="2:7">
      <c r="B108" s="24"/>
      <c r="C108" s="24"/>
      <c r="G108" s="24"/>
    </row>
    <row r="109" spans="2:7">
      <c r="B109" s="24"/>
      <c r="C109" s="24"/>
      <c r="G109" s="24"/>
    </row>
    <row r="110" spans="2:7">
      <c r="B110" s="24"/>
      <c r="C110" s="24"/>
      <c r="G110" s="24"/>
    </row>
    <row r="111" spans="2:7">
      <c r="B111" s="24"/>
      <c r="C111" s="24"/>
      <c r="G111" s="24"/>
    </row>
    <row r="112" spans="2:7">
      <c r="B112" s="24"/>
      <c r="C112" s="24"/>
      <c r="G112" s="24"/>
    </row>
    <row r="113" spans="2:7">
      <c r="B113" s="24"/>
      <c r="C113" s="24"/>
      <c r="G113" s="24"/>
    </row>
    <row r="114" spans="2:7">
      <c r="B114" s="24"/>
      <c r="C114" s="24"/>
      <c r="G114" s="24"/>
    </row>
    <row r="115" spans="2:7">
      <c r="B115" s="24"/>
      <c r="C115" s="24"/>
      <c r="G115" s="24"/>
    </row>
    <row r="116" spans="2:7">
      <c r="B116" s="24"/>
      <c r="C116" s="24"/>
      <c r="G116" s="24"/>
    </row>
    <row r="117" spans="2:7">
      <c r="B117" s="24"/>
      <c r="C117" s="24"/>
      <c r="G117" s="24"/>
    </row>
    <row r="118" spans="2:7">
      <c r="B118" s="24"/>
      <c r="C118" s="24"/>
      <c r="G118" s="24"/>
    </row>
    <row r="119" spans="2:7">
      <c r="B119" s="24"/>
      <c r="C119" s="24"/>
      <c r="G119" s="24"/>
    </row>
    <row r="120" spans="2:7">
      <c r="B120" s="24"/>
      <c r="C120" s="24"/>
      <c r="G120" s="24"/>
    </row>
    <row r="121" spans="2:7">
      <c r="B121" s="24"/>
      <c r="C121" s="24"/>
      <c r="G121" s="24"/>
    </row>
    <row r="122" spans="2:7">
      <c r="B122" s="24"/>
      <c r="C122" s="24"/>
      <c r="G122" s="24"/>
    </row>
    <row r="123" spans="2:7">
      <c r="B123" s="24"/>
      <c r="C123" s="24"/>
      <c r="G123" s="24"/>
    </row>
    <row r="124" spans="2:7">
      <c r="B124" s="24"/>
      <c r="C124" s="24"/>
      <c r="G124" s="24"/>
    </row>
    <row r="125" spans="2:7">
      <c r="B125" s="24"/>
      <c r="C125" s="24"/>
      <c r="G125" s="24"/>
    </row>
    <row r="126" spans="2:7">
      <c r="B126" s="24"/>
      <c r="C126" s="24"/>
      <c r="G126" s="24"/>
    </row>
    <row r="127" spans="2:7">
      <c r="B127" s="24"/>
      <c r="C127" s="24"/>
      <c r="G127" s="24"/>
    </row>
    <row r="128" spans="2:7">
      <c r="B128" s="24"/>
      <c r="C128" s="24"/>
      <c r="G128" s="24"/>
    </row>
    <row r="129" spans="2:7">
      <c r="B129" s="24"/>
      <c r="C129" s="24"/>
      <c r="G129" s="24"/>
    </row>
    <row r="130" spans="2:7">
      <c r="B130" s="24"/>
      <c r="C130" s="24"/>
      <c r="G130" s="24"/>
    </row>
    <row r="131" spans="2:7">
      <c r="B131" s="24"/>
      <c r="C131" s="24"/>
      <c r="G131" s="24"/>
    </row>
    <row r="132" spans="2:7">
      <c r="B132" s="24"/>
      <c r="C132" s="24"/>
      <c r="G132" s="24"/>
    </row>
    <row r="133" spans="2:7">
      <c r="B133" s="24"/>
      <c r="C133" s="24"/>
      <c r="G133" s="24"/>
    </row>
    <row r="134" spans="2:7">
      <c r="B134" s="24"/>
      <c r="C134" s="24"/>
      <c r="G134" s="24"/>
    </row>
    <row r="135" spans="2:7">
      <c r="B135" s="24"/>
      <c r="C135" s="24"/>
      <c r="G135" s="24"/>
    </row>
    <row r="136" spans="2:7">
      <c r="B136" s="24"/>
      <c r="C136" s="24"/>
      <c r="G136" s="24"/>
    </row>
    <row r="137" spans="2:7">
      <c r="B137" s="24"/>
      <c r="C137" s="24"/>
      <c r="G137" s="24"/>
    </row>
    <row r="138" spans="2:7">
      <c r="B138" s="24"/>
      <c r="C138" s="24"/>
      <c r="G138" s="24"/>
    </row>
    <row r="139" spans="2:7">
      <c r="B139" s="24"/>
      <c r="C139" s="24"/>
      <c r="G139" s="24"/>
    </row>
    <row r="140" spans="2:7">
      <c r="B140" s="24"/>
      <c r="C140" s="24"/>
      <c r="G140" s="24"/>
    </row>
    <row r="141" spans="2:7">
      <c r="B141" s="24"/>
      <c r="C141" s="24"/>
      <c r="G141" s="24"/>
    </row>
    <row r="142" spans="2:7">
      <c r="B142" s="24"/>
      <c r="C142" s="24"/>
      <c r="G142" s="24"/>
    </row>
    <row r="143" spans="2:7">
      <c r="B143" s="24"/>
      <c r="C143" s="24"/>
      <c r="G143" s="24"/>
    </row>
    <row r="144" spans="2:7">
      <c r="B144" s="24"/>
      <c r="C144" s="24"/>
      <c r="G144" s="24"/>
    </row>
    <row r="145" spans="2:7">
      <c r="B145" s="24"/>
      <c r="C145" s="24"/>
      <c r="G145" s="24"/>
    </row>
    <row r="146" spans="2:7">
      <c r="B146" s="24"/>
      <c r="C146" s="24"/>
      <c r="G146" s="24"/>
    </row>
    <row r="147" spans="2:7">
      <c r="B147" s="24"/>
      <c r="C147" s="24"/>
      <c r="G147" s="24"/>
    </row>
    <row r="148" spans="2:7">
      <c r="B148" s="24"/>
      <c r="C148" s="24"/>
      <c r="G148" s="24"/>
    </row>
    <row r="149" spans="2:7">
      <c r="B149" s="24"/>
      <c r="C149" s="24"/>
      <c r="G149" s="24"/>
    </row>
    <row r="150" spans="2:7">
      <c r="B150" s="24"/>
      <c r="C150" s="24"/>
      <c r="G150" s="24"/>
    </row>
    <row r="151" spans="2:7">
      <c r="B151" s="24"/>
      <c r="C151" s="24"/>
      <c r="G151" s="24"/>
    </row>
    <row r="152" spans="2:7">
      <c r="B152" s="24"/>
      <c r="C152" s="24"/>
      <c r="G152" s="24"/>
    </row>
    <row r="153" spans="2:7">
      <c r="B153" s="24"/>
      <c r="C153" s="24"/>
      <c r="G153" s="24"/>
    </row>
    <row r="154" spans="2:7">
      <c r="B154" s="24"/>
      <c r="C154" s="24"/>
      <c r="G154" s="24"/>
    </row>
    <row r="155" spans="2:7">
      <c r="B155" s="24"/>
      <c r="C155" s="24"/>
      <c r="G155" s="24"/>
    </row>
    <row r="156" spans="2:7">
      <c r="B156" s="24"/>
      <c r="C156" s="24"/>
      <c r="G156" s="24"/>
    </row>
    <row r="157" spans="2:7">
      <c r="B157" s="24"/>
      <c r="C157" s="24"/>
      <c r="G157" s="24"/>
    </row>
    <row r="158" spans="2:7">
      <c r="B158" s="24"/>
      <c r="C158" s="24"/>
      <c r="G158" s="24"/>
    </row>
    <row r="159" spans="2:7">
      <c r="B159" s="24"/>
      <c r="C159" s="24"/>
      <c r="G159" s="24"/>
    </row>
    <row r="160" spans="2:7">
      <c r="B160" s="24"/>
      <c r="C160" s="24"/>
      <c r="G160" s="24"/>
    </row>
    <row r="161" spans="2:7">
      <c r="B161" s="24"/>
      <c r="C161" s="24"/>
      <c r="G161" s="24"/>
    </row>
    <row r="162" spans="2:7">
      <c r="B162" s="24"/>
      <c r="C162" s="24"/>
      <c r="G162" s="24"/>
    </row>
    <row r="163" spans="2:7">
      <c r="B163" s="24"/>
      <c r="C163" s="24"/>
      <c r="G163" s="24"/>
    </row>
    <row r="164" spans="2:7">
      <c r="B164" s="24"/>
      <c r="C164" s="24"/>
      <c r="G164" s="24"/>
    </row>
    <row r="165" spans="2:7">
      <c r="B165" s="24"/>
      <c r="C165" s="24"/>
      <c r="G165" s="24"/>
    </row>
    <row r="166" spans="2:7">
      <c r="B166" s="24"/>
      <c r="C166" s="24"/>
      <c r="G166" s="24"/>
    </row>
    <row r="167" spans="2:7">
      <c r="G167" s="24"/>
    </row>
    <row r="168" spans="2:7">
      <c r="G168" s="24"/>
    </row>
    <row r="169" spans="2:7">
      <c r="G169" s="24"/>
    </row>
    <row r="170" spans="2:7">
      <c r="G170" s="24"/>
    </row>
    <row r="171" spans="2:7">
      <c r="G171" s="24"/>
    </row>
    <row r="172" spans="2:7">
      <c r="G172" s="24"/>
    </row>
    <row r="173" spans="2:7">
      <c r="G173" s="24"/>
    </row>
    <row r="174" spans="2:7">
      <c r="G174" s="24"/>
    </row>
    <row r="175" spans="2:7">
      <c r="G175" s="24"/>
    </row>
    <row r="176" spans="2:7">
      <c r="G176" s="24"/>
    </row>
    <row r="177" spans="7:7">
      <c r="G177" s="24"/>
    </row>
    <row r="178" spans="7:7">
      <c r="G178" s="24"/>
    </row>
    <row r="179" spans="7:7">
      <c r="G179" s="24"/>
    </row>
    <row r="180" spans="7:7">
      <c r="G180" s="24"/>
    </row>
    <row r="181" spans="7:7">
      <c r="G181" s="24"/>
    </row>
    <row r="182" spans="7:7">
      <c r="G182" s="24"/>
    </row>
    <row r="183" spans="7:7">
      <c r="G183" s="24"/>
    </row>
    <row r="184" spans="7:7">
      <c r="G184" s="24"/>
    </row>
    <row r="185" spans="7:7">
      <c r="G185" s="24"/>
    </row>
    <row r="186" spans="7:7">
      <c r="G186" s="24"/>
    </row>
    <row r="187" spans="7:7">
      <c r="G187" s="24"/>
    </row>
    <row r="188" spans="7:7">
      <c r="G188" s="24"/>
    </row>
    <row r="189" spans="7:7">
      <c r="G189" s="24"/>
    </row>
    <row r="190" spans="7:7">
      <c r="G190" s="24"/>
    </row>
    <row r="191" spans="7:7">
      <c r="G191" s="24"/>
    </row>
    <row r="192" spans="7:7">
      <c r="G192" s="24"/>
    </row>
    <row r="193" spans="7:7">
      <c r="G193" s="24"/>
    </row>
    <row r="194" spans="7:7">
      <c r="G194" s="24"/>
    </row>
    <row r="195" spans="7:7">
      <c r="G195" s="24"/>
    </row>
    <row r="196" spans="7:7">
      <c r="G196" s="24"/>
    </row>
    <row r="197" spans="7:7">
      <c r="G197" s="24"/>
    </row>
    <row r="198" spans="7:7">
      <c r="G198" s="24"/>
    </row>
    <row r="199" spans="7:7">
      <c r="G199" s="24"/>
    </row>
    <row r="200" spans="7:7">
      <c r="G200" s="24"/>
    </row>
    <row r="201" spans="7:7">
      <c r="G201" s="24"/>
    </row>
    <row r="202" spans="7:7">
      <c r="G202" s="24"/>
    </row>
    <row r="203" spans="7:7">
      <c r="G203" s="24"/>
    </row>
    <row r="204" spans="7:7">
      <c r="G204" s="24"/>
    </row>
    <row r="205" spans="7:7">
      <c r="G205" s="24"/>
    </row>
    <row r="206" spans="7:7">
      <c r="G206" s="24"/>
    </row>
    <row r="207" spans="7:7">
      <c r="G207" s="24"/>
    </row>
    <row r="208" spans="7:7">
      <c r="G208" s="24"/>
    </row>
    <row r="209" spans="7:7">
      <c r="G209" s="24"/>
    </row>
    <row r="210" spans="7:7">
      <c r="G210" s="24"/>
    </row>
    <row r="211" spans="7:7">
      <c r="G211" s="24"/>
    </row>
    <row r="212" spans="7:7">
      <c r="G212" s="24"/>
    </row>
    <row r="213" spans="7:7">
      <c r="G213" s="24"/>
    </row>
    <row r="214" spans="7:7">
      <c r="G214" s="24"/>
    </row>
    <row r="215" spans="7:7">
      <c r="G215" s="24"/>
    </row>
    <row r="216" spans="7:7">
      <c r="G216" s="24"/>
    </row>
    <row r="217" spans="7:7">
      <c r="G217" s="24"/>
    </row>
    <row r="218" spans="7:7">
      <c r="G218" s="24"/>
    </row>
    <row r="219" spans="7:7">
      <c r="G219" s="24"/>
    </row>
    <row r="220" spans="7:7">
      <c r="G220" s="24"/>
    </row>
    <row r="221" spans="7:7">
      <c r="G221" s="24"/>
    </row>
    <row r="222" spans="7:7">
      <c r="G222" s="24"/>
    </row>
    <row r="223" spans="7:7">
      <c r="G223" s="24"/>
    </row>
    <row r="224" spans="7:7">
      <c r="G224" s="24"/>
    </row>
    <row r="225" spans="7:7">
      <c r="G225" s="24"/>
    </row>
    <row r="226" spans="7:7">
      <c r="G226" s="24"/>
    </row>
    <row r="227" spans="7:7">
      <c r="G227" s="24"/>
    </row>
    <row r="228" spans="7:7">
      <c r="G228" s="24"/>
    </row>
    <row r="229" spans="7:7">
      <c r="G229" s="24"/>
    </row>
    <row r="230" spans="7:7">
      <c r="G230" s="24"/>
    </row>
    <row r="231" spans="7:7">
      <c r="G231" s="24"/>
    </row>
    <row r="232" spans="7:7">
      <c r="G232" s="24"/>
    </row>
    <row r="233" spans="7:7">
      <c r="G233" s="24"/>
    </row>
    <row r="234" spans="7:7">
      <c r="G234" s="24"/>
    </row>
    <row r="235" spans="7:7">
      <c r="G235" s="24"/>
    </row>
    <row r="236" spans="7:7">
      <c r="G236" s="24"/>
    </row>
    <row r="237" spans="7:7">
      <c r="G237" s="24"/>
    </row>
    <row r="238" spans="7:7">
      <c r="G238" s="24"/>
    </row>
    <row r="239" spans="7:7">
      <c r="G239" s="24"/>
    </row>
    <row r="240" spans="7:7">
      <c r="G240" s="24"/>
    </row>
    <row r="241" spans="7:7">
      <c r="G241" s="24"/>
    </row>
    <row r="242" spans="7:7">
      <c r="G242" s="24"/>
    </row>
    <row r="243" spans="7:7">
      <c r="G243" s="24"/>
    </row>
    <row r="244" spans="7:7">
      <c r="G244" s="24"/>
    </row>
    <row r="245" spans="7:7">
      <c r="G245" s="24"/>
    </row>
    <row r="246" spans="7:7">
      <c r="G246" s="24"/>
    </row>
    <row r="247" spans="7:7">
      <c r="G247" s="24"/>
    </row>
    <row r="248" spans="7:7">
      <c r="G248" s="24"/>
    </row>
    <row r="249" spans="7:7">
      <c r="G249" s="24"/>
    </row>
    <row r="250" spans="7:7">
      <c r="G250" s="24"/>
    </row>
    <row r="251" spans="7:7">
      <c r="G251" s="24"/>
    </row>
    <row r="252" spans="7:7">
      <c r="G252" s="24"/>
    </row>
    <row r="253" spans="7:7">
      <c r="G253" s="24"/>
    </row>
    <row r="254" spans="7:7">
      <c r="G254" s="24"/>
    </row>
    <row r="255" spans="7:7">
      <c r="G255" s="24"/>
    </row>
    <row r="256" spans="7:7">
      <c r="G256" s="24"/>
    </row>
    <row r="257" spans="7:7">
      <c r="G257" s="24"/>
    </row>
    <row r="258" spans="7:7">
      <c r="G258" s="24"/>
    </row>
    <row r="259" spans="7:7">
      <c r="G259" s="24"/>
    </row>
    <row r="260" spans="7:7">
      <c r="G260" s="24"/>
    </row>
    <row r="261" spans="7:7">
      <c r="G261" s="24"/>
    </row>
    <row r="262" spans="7:7">
      <c r="G262" s="24"/>
    </row>
    <row r="263" spans="7:7">
      <c r="G263" s="24"/>
    </row>
    <row r="264" spans="7:7">
      <c r="G264" s="24"/>
    </row>
    <row r="265" spans="7:7">
      <c r="G265" s="24"/>
    </row>
    <row r="266" spans="7:7">
      <c r="G266" s="24"/>
    </row>
    <row r="267" spans="7:7">
      <c r="G267" s="24"/>
    </row>
    <row r="268" spans="7:7">
      <c r="G268" s="24"/>
    </row>
    <row r="269" spans="7:7">
      <c r="G269" s="24"/>
    </row>
    <row r="270" spans="7:7">
      <c r="G270" s="24"/>
    </row>
    <row r="271" spans="7:7">
      <c r="G271" s="24"/>
    </row>
    <row r="272" spans="7:7">
      <c r="G272" s="24"/>
    </row>
    <row r="273" spans="7:7">
      <c r="G273" s="24"/>
    </row>
    <row r="274" spans="7:7">
      <c r="G274" s="24"/>
    </row>
    <row r="275" spans="7:7">
      <c r="G275" s="24"/>
    </row>
    <row r="276" spans="7:7">
      <c r="G276" s="24"/>
    </row>
    <row r="277" spans="7:7">
      <c r="G277" s="24"/>
    </row>
    <row r="278" spans="7:7">
      <c r="G278" s="24"/>
    </row>
    <row r="279" spans="7:7">
      <c r="G279" s="24"/>
    </row>
    <row r="280" spans="7:7">
      <c r="G280" s="24"/>
    </row>
    <row r="281" spans="7:7">
      <c r="G281" s="24"/>
    </row>
    <row r="282" spans="7:7">
      <c r="G282" s="24"/>
    </row>
    <row r="283" spans="7:7">
      <c r="G283" s="24"/>
    </row>
    <row r="284" spans="7:7">
      <c r="G284" s="24"/>
    </row>
    <row r="285" spans="7:7">
      <c r="G285" s="24"/>
    </row>
    <row r="286" spans="7:7">
      <c r="G286" s="24"/>
    </row>
    <row r="287" spans="7:7">
      <c r="G287" s="24"/>
    </row>
    <row r="288" spans="7:7">
      <c r="G288" s="24"/>
    </row>
    <row r="289" spans="7:7">
      <c r="G289" s="24"/>
    </row>
    <row r="290" spans="7:7">
      <c r="G290" s="24"/>
    </row>
    <row r="291" spans="7:7">
      <c r="G291" s="24"/>
    </row>
    <row r="292" spans="7:7">
      <c r="G292" s="24"/>
    </row>
    <row r="293" spans="7:7">
      <c r="G293" s="24"/>
    </row>
    <row r="294" spans="7:7">
      <c r="G294" s="24"/>
    </row>
    <row r="295" spans="7:7">
      <c r="G295" s="24"/>
    </row>
    <row r="296" spans="7:7">
      <c r="G296" s="24"/>
    </row>
    <row r="297" spans="7:7">
      <c r="G297" s="24"/>
    </row>
    <row r="298" spans="7:7">
      <c r="G298" s="24"/>
    </row>
    <row r="299" spans="7:7">
      <c r="G299" s="24"/>
    </row>
    <row r="300" spans="7:7">
      <c r="G300" s="24"/>
    </row>
    <row r="301" spans="7:7">
      <c r="G301" s="24"/>
    </row>
    <row r="302" spans="7:7">
      <c r="G302" s="24"/>
    </row>
    <row r="303" spans="7:7">
      <c r="G303" s="24"/>
    </row>
    <row r="304" spans="7:7">
      <c r="G304" s="24"/>
    </row>
    <row r="305" spans="7:7">
      <c r="G305" s="24"/>
    </row>
    <row r="306" spans="7:7">
      <c r="G306" s="24"/>
    </row>
    <row r="307" spans="7:7">
      <c r="G307" s="24"/>
    </row>
    <row r="308" spans="7:7">
      <c r="G308" s="24"/>
    </row>
    <row r="309" spans="7:7">
      <c r="G309" s="24"/>
    </row>
    <row r="310" spans="7:7">
      <c r="G310" s="24"/>
    </row>
    <row r="311" spans="7:7">
      <c r="G311" s="24"/>
    </row>
    <row r="312" spans="7:7">
      <c r="G312" s="24"/>
    </row>
    <row r="313" spans="7:7">
      <c r="G313" s="24"/>
    </row>
    <row r="314" spans="7:7">
      <c r="G314" s="24"/>
    </row>
    <row r="315" spans="7:7">
      <c r="G315" s="24"/>
    </row>
    <row r="316" spans="7:7">
      <c r="G316" s="24"/>
    </row>
    <row r="317" spans="7:7">
      <c r="G317" s="24"/>
    </row>
    <row r="318" spans="7:7">
      <c r="G318" s="24"/>
    </row>
    <row r="319" spans="7:7">
      <c r="G319" s="24"/>
    </row>
    <row r="320" spans="7:7">
      <c r="G320" s="24"/>
    </row>
    <row r="321" spans="7:7">
      <c r="G321" s="24"/>
    </row>
    <row r="322" spans="7:7">
      <c r="G322" s="24"/>
    </row>
    <row r="323" spans="7:7">
      <c r="G323" s="24"/>
    </row>
    <row r="324" spans="7:7">
      <c r="G324" s="24"/>
    </row>
    <row r="325" spans="7:7">
      <c r="G325" s="24"/>
    </row>
    <row r="326" spans="7:7">
      <c r="G326" s="24"/>
    </row>
    <row r="327" spans="7:7">
      <c r="G327" s="24"/>
    </row>
    <row r="328" spans="7:7">
      <c r="G328" s="24"/>
    </row>
    <row r="329" spans="7:7">
      <c r="G329" s="24"/>
    </row>
    <row r="330" spans="7:7">
      <c r="G330" s="24"/>
    </row>
    <row r="331" spans="7:7">
      <c r="G331" s="24"/>
    </row>
    <row r="332" spans="7:7">
      <c r="G332" s="24"/>
    </row>
    <row r="333" spans="7:7">
      <c r="G333" s="24"/>
    </row>
    <row r="334" spans="7:7">
      <c r="G334" s="24"/>
    </row>
    <row r="335" spans="7:7">
      <c r="G335" s="24"/>
    </row>
  </sheetData>
  <sheetProtection algorithmName="SHA-512" hashValue="NQoYhJv5wEHm2xMgDSbvbqGUe3Iu6H7rUC2KgFacJkFSEATaNoPq/sDWlgO0GBmLr6dNczWcfPTFDm1sihCZEw==" saltValue="XykZDnhHRxYJ+V5Jy/9ARg==" spinCount="100000" sheet="1" objects="1" scenarios="1" formatColumns="0" formatRows="0"/>
  <mergeCells count="41">
    <mergeCell ref="O41:P41"/>
    <mergeCell ref="O46:P46"/>
    <mergeCell ref="O47:P47"/>
    <mergeCell ref="O48:P48"/>
    <mergeCell ref="O42:P42"/>
    <mergeCell ref="O43:P43"/>
    <mergeCell ref="O44:P44"/>
    <mergeCell ref="O45:P45"/>
    <mergeCell ref="O38:P38"/>
    <mergeCell ref="O39:P39"/>
    <mergeCell ref="O40:P40"/>
    <mergeCell ref="O35:P35"/>
    <mergeCell ref="O36:P36"/>
    <mergeCell ref="O37:P37"/>
    <mergeCell ref="O26:P26"/>
    <mergeCell ref="O27:P27"/>
    <mergeCell ref="O32:P32"/>
    <mergeCell ref="O33:P33"/>
    <mergeCell ref="O34:P34"/>
    <mergeCell ref="O28:P28"/>
    <mergeCell ref="O29:P29"/>
    <mergeCell ref="O30:P30"/>
    <mergeCell ref="O31:P31"/>
    <mergeCell ref="M19:O19"/>
    <mergeCell ref="O22:P22"/>
    <mergeCell ref="O23:P23"/>
    <mergeCell ref="O24:P24"/>
    <mergeCell ref="O25:P25"/>
    <mergeCell ref="I16:K16"/>
    <mergeCell ref="I17:K17"/>
    <mergeCell ref="M7:O7"/>
    <mergeCell ref="M8:O8"/>
    <mergeCell ref="M10:O10"/>
    <mergeCell ref="M11:O11"/>
    <mergeCell ref="M17:O17"/>
    <mergeCell ref="I15:K15"/>
    <mergeCell ref="A1:P1"/>
    <mergeCell ref="A2:P2"/>
    <mergeCell ref="M4:O4"/>
    <mergeCell ref="M6:O6"/>
    <mergeCell ref="I14:K14"/>
  </mergeCells>
  <phoneticPr fontId="0" type="noConversion"/>
  <printOptions horizontalCentered="1"/>
  <pageMargins left="0" right="0" top="0.5" bottom="0.25" header="0" footer="0"/>
  <pageSetup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335"/>
  <sheetViews>
    <sheetView showGridLines="0" workbookViewId="0">
      <selection activeCell="M6" sqref="M6:O6"/>
    </sheetView>
  </sheetViews>
  <sheetFormatPr defaultColWidth="9.140625" defaultRowHeight="15.75"/>
  <cols>
    <col min="1" max="1" width="7.5703125" style="25" customWidth="1"/>
    <col min="2" max="2" width="1.140625" style="25" customWidth="1"/>
    <col min="3" max="3" width="6.5703125" style="25" customWidth="1"/>
    <col min="4" max="4" width="1.140625" style="25" customWidth="1"/>
    <col min="5" max="5" width="6.5703125" style="25" customWidth="1"/>
    <col min="6" max="6" width="1.140625" style="25" customWidth="1"/>
    <col min="7" max="7" width="17.5703125" style="25" customWidth="1"/>
    <col min="8" max="8" width="1.140625" style="25" customWidth="1"/>
    <col min="9" max="9" width="7.5703125" style="25" customWidth="1"/>
    <col min="10" max="10" width="1.140625" style="25" customWidth="1"/>
    <col min="11" max="11" width="11.5703125" style="25" customWidth="1"/>
    <col min="12" max="12" width="1.140625" style="25" customWidth="1"/>
    <col min="13" max="13" width="7.5703125" style="25" customWidth="1"/>
    <col min="14" max="14" width="1.140625" style="25" customWidth="1"/>
    <col min="15" max="15" width="9.5703125" style="25" customWidth="1"/>
    <col min="16" max="16" width="17.5703125" style="25" customWidth="1"/>
    <col min="17" max="16384" width="9.140625" style="25"/>
  </cols>
  <sheetData>
    <row r="1" spans="1:18" s="8" customFormat="1" ht="15">
      <c r="A1" s="35" t="s">
        <v>78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8" s="8" customFormat="1" ht="15.6" customHeight="1">
      <c r="A2" s="39" t="s">
        <v>57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18" s="8" customFormat="1" ht="15.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s="8" customFormat="1" ht="15.6" customHeight="1">
      <c r="E4" s="10"/>
      <c r="K4" s="11" t="s">
        <v>0</v>
      </c>
      <c r="L4" s="12"/>
      <c r="M4" s="40" t="s">
        <v>23</v>
      </c>
      <c r="N4" s="40"/>
      <c r="O4" s="40"/>
    </row>
    <row r="5" spans="1:18" s="8" customFormat="1" ht="15.6" customHeight="1"/>
    <row r="6" spans="1:18" s="8" customFormat="1" ht="15.6" customHeight="1">
      <c r="A6" s="8" t="s">
        <v>1</v>
      </c>
      <c r="G6" s="1" t="s">
        <v>25</v>
      </c>
      <c r="H6" s="8" t="s">
        <v>19</v>
      </c>
      <c r="J6" s="13"/>
      <c r="L6" s="14">
        <v>64000</v>
      </c>
      <c r="M6" s="41"/>
      <c r="N6" s="41"/>
      <c r="O6" s="41"/>
      <c r="P6" s="14"/>
      <c r="Q6" s="14"/>
      <c r="R6" s="14"/>
    </row>
    <row r="7" spans="1:18" s="8" customFormat="1" ht="15.6" customHeight="1">
      <c r="B7" s="11" t="s">
        <v>10</v>
      </c>
      <c r="C7" s="8" t="s">
        <v>14</v>
      </c>
      <c r="J7" s="13"/>
      <c r="L7" s="15">
        <v>0</v>
      </c>
      <c r="M7" s="42"/>
      <c r="N7" s="42"/>
      <c r="O7" s="42"/>
      <c r="P7" s="9"/>
      <c r="Q7" s="16"/>
      <c r="R7" s="16"/>
    </row>
    <row r="8" spans="1:18" s="8" customFormat="1" ht="15.6" customHeight="1" thickBot="1">
      <c r="B8" s="11" t="s">
        <v>12</v>
      </c>
      <c r="C8" s="8" t="s">
        <v>13</v>
      </c>
      <c r="J8" s="13"/>
      <c r="M8" s="43">
        <f>SUM(M6:O7)</f>
        <v>0</v>
      </c>
      <c r="N8" s="43"/>
      <c r="O8" s="43"/>
      <c r="P8" s="16"/>
      <c r="Q8" s="16"/>
      <c r="R8" s="16"/>
    </row>
    <row r="9" spans="1:18" s="8" customFormat="1" ht="15.6" customHeight="1">
      <c r="B9" s="11"/>
      <c r="J9" s="13"/>
      <c r="M9" s="17"/>
      <c r="N9" s="17"/>
      <c r="O9" s="17"/>
      <c r="P9" s="16"/>
      <c r="Q9" s="16"/>
      <c r="R9" s="16"/>
    </row>
    <row r="10" spans="1:18" s="8" customFormat="1" ht="15.6" customHeight="1">
      <c r="B10" s="11" t="s">
        <v>11</v>
      </c>
      <c r="C10" s="8" t="s">
        <v>17</v>
      </c>
      <c r="J10" s="13"/>
      <c r="M10" s="37">
        <f>K50</f>
        <v>0</v>
      </c>
      <c r="N10" s="37"/>
      <c r="O10" s="37"/>
      <c r="P10" s="16"/>
      <c r="Q10" s="16"/>
      <c r="R10" s="16"/>
    </row>
    <row r="11" spans="1:18" s="8" customFormat="1" ht="15.6" customHeight="1" thickBot="1">
      <c r="B11" s="11" t="s">
        <v>12</v>
      </c>
      <c r="C11" s="8" t="s">
        <v>15</v>
      </c>
      <c r="G11" s="1" t="s">
        <v>26</v>
      </c>
      <c r="H11" s="8" t="s">
        <v>20</v>
      </c>
      <c r="J11" s="13"/>
      <c r="M11" s="38">
        <f>M8-M10</f>
        <v>0</v>
      </c>
      <c r="N11" s="38"/>
      <c r="O11" s="38"/>
      <c r="P11" s="18"/>
      <c r="Q11" s="18"/>
      <c r="R11" s="18"/>
    </row>
    <row r="12" spans="1:18" s="8" customFormat="1" ht="15.6" customHeight="1">
      <c r="K12" s="19"/>
      <c r="M12" s="20"/>
      <c r="N12" s="20"/>
      <c r="O12" s="20"/>
      <c r="P12" s="9"/>
      <c r="Q12" s="9"/>
      <c r="R12" s="9"/>
    </row>
    <row r="13" spans="1:18" s="8" customFormat="1" ht="15.6" customHeight="1">
      <c r="C13" s="8" t="s">
        <v>2</v>
      </c>
      <c r="M13" s="20"/>
      <c r="N13" s="20"/>
      <c r="O13" s="20"/>
    </row>
    <row r="14" spans="1:18" s="8" customFormat="1" ht="15.6" customHeight="1">
      <c r="D14" s="8" t="s">
        <v>3</v>
      </c>
      <c r="I14" s="36"/>
      <c r="J14" s="36"/>
      <c r="K14" s="36"/>
      <c r="M14" s="20"/>
      <c r="N14" s="20"/>
      <c r="O14" s="20"/>
    </row>
    <row r="15" spans="1:18" s="8" customFormat="1" ht="15.6" customHeight="1">
      <c r="D15" s="8" t="s">
        <v>4</v>
      </c>
      <c r="I15" s="42"/>
      <c r="J15" s="42"/>
      <c r="K15" s="42"/>
      <c r="M15" s="20"/>
      <c r="N15" s="20"/>
      <c r="O15" s="20"/>
    </row>
    <row r="16" spans="1:18" s="8" customFormat="1" ht="15.6" customHeight="1">
      <c r="D16" s="8" t="s">
        <v>22</v>
      </c>
      <c r="I16" s="42"/>
      <c r="J16" s="42"/>
      <c r="K16" s="42"/>
      <c r="M16" s="20"/>
      <c r="N16" s="20"/>
      <c r="O16" s="20"/>
    </row>
    <row r="17" spans="1:16" s="8" customFormat="1" ht="15.6" customHeight="1" thickBot="1">
      <c r="C17" s="21"/>
      <c r="D17" s="22"/>
      <c r="E17" s="21"/>
      <c r="F17" s="8" t="s">
        <v>5</v>
      </c>
      <c r="G17" s="21"/>
      <c r="I17" s="45"/>
      <c r="J17" s="45"/>
      <c r="K17" s="45"/>
      <c r="M17" s="46">
        <f>SUM(I14:K16)</f>
        <v>0</v>
      </c>
      <c r="N17" s="46"/>
      <c r="O17" s="46"/>
    </row>
    <row r="18" spans="1:16" s="8" customFormat="1" ht="15.6" customHeight="1">
      <c r="C18" s="21"/>
      <c r="D18" s="22"/>
      <c r="E18" s="21"/>
      <c r="G18" s="21"/>
      <c r="I18" s="14"/>
      <c r="J18" s="14"/>
      <c r="K18" s="14"/>
      <c r="M18" s="20"/>
      <c r="N18" s="20"/>
      <c r="O18" s="20"/>
    </row>
    <row r="19" spans="1:16" s="8" customFormat="1" ht="15.6" customHeight="1" thickBot="1">
      <c r="C19" s="21"/>
      <c r="D19" s="22"/>
      <c r="E19" s="21"/>
      <c r="G19" s="21"/>
      <c r="I19" s="14"/>
      <c r="J19" s="14"/>
      <c r="K19" s="23" t="s">
        <v>6</v>
      </c>
      <c r="M19" s="44">
        <f>M11+M17</f>
        <v>0</v>
      </c>
      <c r="N19" s="44"/>
      <c r="O19" s="44"/>
    </row>
    <row r="20" spans="1:16" s="8" customFormat="1" ht="15.6" customHeight="1" thickTop="1">
      <c r="C20" s="21"/>
      <c r="D20" s="22"/>
      <c r="E20" s="21"/>
      <c r="G20" s="21"/>
      <c r="I20" s="14"/>
      <c r="J20" s="14"/>
      <c r="K20" s="23"/>
      <c r="M20" s="18"/>
      <c r="N20" s="18"/>
      <c r="O20" s="18"/>
    </row>
    <row r="21" spans="1:16" s="8" customFormat="1" ht="15.6" customHeight="1"/>
    <row r="22" spans="1:16" s="8" customFormat="1" ht="15.6" customHeight="1">
      <c r="A22" s="8" t="s">
        <v>18</v>
      </c>
      <c r="B22" s="24"/>
      <c r="C22" s="7"/>
      <c r="E22" s="8" t="s">
        <v>8</v>
      </c>
      <c r="G22" s="6"/>
      <c r="I22" s="8" t="s">
        <v>9</v>
      </c>
      <c r="K22" s="5"/>
      <c r="M22" s="8" t="s">
        <v>7</v>
      </c>
      <c r="O22" s="47"/>
      <c r="P22" s="47"/>
    </row>
    <row r="23" spans="1:16" s="8" customFormat="1" ht="15.6" customHeight="1">
      <c r="A23" s="8" t="s">
        <v>18</v>
      </c>
      <c r="B23" s="24"/>
      <c r="C23" s="7"/>
      <c r="E23" s="8" t="s">
        <v>8</v>
      </c>
      <c r="G23" s="6"/>
      <c r="I23" s="8" t="s">
        <v>9</v>
      </c>
      <c r="K23" s="5"/>
      <c r="M23" s="8" t="s">
        <v>7</v>
      </c>
      <c r="O23" s="47"/>
      <c r="P23" s="47"/>
    </row>
    <row r="24" spans="1:16" s="8" customFormat="1" ht="15.6" customHeight="1">
      <c r="A24" s="8" t="s">
        <v>18</v>
      </c>
      <c r="B24" s="24"/>
      <c r="C24" s="7"/>
      <c r="E24" s="8" t="s">
        <v>8</v>
      </c>
      <c r="G24" s="6"/>
      <c r="I24" s="8" t="s">
        <v>9</v>
      </c>
      <c r="K24" s="5" t="s">
        <v>16</v>
      </c>
      <c r="M24" s="8" t="s">
        <v>7</v>
      </c>
      <c r="O24" s="47" t="s">
        <v>16</v>
      </c>
      <c r="P24" s="47"/>
    </row>
    <row r="25" spans="1:16" s="8" customFormat="1" ht="15.6" customHeight="1">
      <c r="A25" s="8" t="s">
        <v>18</v>
      </c>
      <c r="B25" s="24"/>
      <c r="C25" s="7"/>
      <c r="E25" s="8" t="s">
        <v>8</v>
      </c>
      <c r="G25" s="6"/>
      <c r="I25" s="8" t="s">
        <v>9</v>
      </c>
      <c r="J25" s="8" t="s">
        <v>16</v>
      </c>
      <c r="K25" s="5"/>
      <c r="M25" s="8" t="s">
        <v>7</v>
      </c>
      <c r="O25" s="47"/>
      <c r="P25" s="47"/>
    </row>
    <row r="26" spans="1:16" s="8" customFormat="1" ht="15.6" customHeight="1">
      <c r="A26" s="8" t="s">
        <v>18</v>
      </c>
      <c r="B26" s="24"/>
      <c r="C26" s="7"/>
      <c r="E26" s="8" t="s">
        <v>8</v>
      </c>
      <c r="G26" s="6"/>
      <c r="I26" s="8" t="s">
        <v>9</v>
      </c>
      <c r="K26" s="5"/>
      <c r="M26" s="8" t="s">
        <v>7</v>
      </c>
      <c r="O26" s="47"/>
      <c r="P26" s="47"/>
    </row>
    <row r="27" spans="1:16" s="8" customFormat="1" ht="15.6" customHeight="1">
      <c r="A27" s="8" t="s">
        <v>18</v>
      </c>
      <c r="B27" s="24"/>
      <c r="C27" s="7"/>
      <c r="E27" s="8" t="s">
        <v>8</v>
      </c>
      <c r="G27" s="6"/>
      <c r="I27" s="8" t="s">
        <v>9</v>
      </c>
      <c r="K27" s="5"/>
      <c r="M27" s="8" t="s">
        <v>7</v>
      </c>
      <c r="O27" s="47"/>
      <c r="P27" s="47"/>
    </row>
    <row r="28" spans="1:16" s="8" customFormat="1" ht="15.6" customHeight="1">
      <c r="A28" s="8" t="s">
        <v>18</v>
      </c>
      <c r="B28" s="24"/>
      <c r="C28" s="7"/>
      <c r="E28" s="8" t="s">
        <v>8</v>
      </c>
      <c r="G28" s="6"/>
      <c r="I28" s="8" t="s">
        <v>9</v>
      </c>
      <c r="K28" s="5"/>
      <c r="M28" s="8" t="s">
        <v>7</v>
      </c>
      <c r="O28" s="47"/>
      <c r="P28" s="47"/>
    </row>
    <row r="29" spans="1:16" s="8" customFormat="1" ht="15.6" customHeight="1">
      <c r="A29" s="8" t="s">
        <v>18</v>
      </c>
      <c r="B29" s="24"/>
      <c r="C29" s="7"/>
      <c r="E29" s="8" t="s">
        <v>8</v>
      </c>
      <c r="G29" s="6"/>
      <c r="I29" s="8" t="s">
        <v>9</v>
      </c>
      <c r="K29" s="5"/>
      <c r="M29" s="8" t="s">
        <v>7</v>
      </c>
      <c r="O29" s="47"/>
      <c r="P29" s="47"/>
    </row>
    <row r="30" spans="1:16" s="8" customFormat="1" ht="15.6" customHeight="1">
      <c r="A30" s="8" t="s">
        <v>18</v>
      </c>
      <c r="B30" s="24"/>
      <c r="C30" s="7"/>
      <c r="E30" s="8" t="s">
        <v>8</v>
      </c>
      <c r="G30" s="6"/>
      <c r="I30" s="8" t="s">
        <v>9</v>
      </c>
      <c r="K30" s="5"/>
      <c r="M30" s="8" t="s">
        <v>7</v>
      </c>
      <c r="O30" s="47"/>
      <c r="P30" s="47"/>
    </row>
    <row r="31" spans="1:16" s="8" customFormat="1" ht="15.6" customHeight="1">
      <c r="A31" s="8" t="s">
        <v>18</v>
      </c>
      <c r="B31" s="24"/>
      <c r="C31" s="7"/>
      <c r="E31" s="8" t="s">
        <v>8</v>
      </c>
      <c r="G31" s="6"/>
      <c r="I31" s="8" t="s">
        <v>9</v>
      </c>
      <c r="K31" s="5"/>
      <c r="M31" s="8" t="s">
        <v>7</v>
      </c>
      <c r="O31" s="47"/>
      <c r="P31" s="47"/>
    </row>
    <row r="32" spans="1:16" s="8" customFormat="1" ht="15.6" customHeight="1">
      <c r="A32" s="8" t="s">
        <v>18</v>
      </c>
      <c r="B32" s="24"/>
      <c r="C32" s="7"/>
      <c r="E32" s="8" t="s">
        <v>8</v>
      </c>
      <c r="G32" s="6"/>
      <c r="I32" s="8" t="s">
        <v>9</v>
      </c>
      <c r="K32" s="5"/>
      <c r="M32" s="8" t="s">
        <v>7</v>
      </c>
      <c r="O32" s="47"/>
      <c r="P32" s="47"/>
    </row>
    <row r="33" spans="1:16" s="8" customFormat="1" ht="15.6" customHeight="1">
      <c r="A33" s="8" t="s">
        <v>18</v>
      </c>
      <c r="B33" s="24"/>
      <c r="C33" s="7"/>
      <c r="E33" s="8" t="s">
        <v>8</v>
      </c>
      <c r="G33" s="6"/>
      <c r="I33" s="8" t="s">
        <v>9</v>
      </c>
      <c r="K33" s="5" t="s">
        <v>16</v>
      </c>
      <c r="M33" s="8" t="s">
        <v>7</v>
      </c>
      <c r="O33" s="47"/>
      <c r="P33" s="47"/>
    </row>
    <row r="34" spans="1:16" s="8" customFormat="1" ht="15.6" customHeight="1">
      <c r="A34" s="8" t="s">
        <v>18</v>
      </c>
      <c r="B34" s="24"/>
      <c r="C34" s="7"/>
      <c r="E34" s="8" t="s">
        <v>8</v>
      </c>
      <c r="G34" s="6"/>
      <c r="I34" s="8" t="s">
        <v>9</v>
      </c>
      <c r="K34" s="5"/>
      <c r="M34" s="8" t="s">
        <v>7</v>
      </c>
      <c r="O34" s="47"/>
      <c r="P34" s="47"/>
    </row>
    <row r="35" spans="1:16" s="8" customFormat="1" ht="15.6" customHeight="1">
      <c r="A35" s="8" t="s">
        <v>18</v>
      </c>
      <c r="B35" s="24"/>
      <c r="C35" s="7"/>
      <c r="E35" s="8" t="s">
        <v>8</v>
      </c>
      <c r="G35" s="6"/>
      <c r="I35" s="8" t="s">
        <v>9</v>
      </c>
      <c r="K35" s="5"/>
      <c r="M35" s="8" t="s">
        <v>7</v>
      </c>
      <c r="O35" s="34"/>
      <c r="P35" s="34"/>
    </row>
    <row r="36" spans="1:16" s="8" customFormat="1" ht="15.6" customHeight="1">
      <c r="A36" s="8" t="s">
        <v>18</v>
      </c>
      <c r="B36" s="24"/>
      <c r="C36" s="7"/>
      <c r="E36" s="8" t="s">
        <v>8</v>
      </c>
      <c r="G36" s="6"/>
      <c r="I36" s="8" t="s">
        <v>9</v>
      </c>
      <c r="K36" s="5"/>
      <c r="M36" s="8" t="s">
        <v>7</v>
      </c>
      <c r="O36" s="34"/>
      <c r="P36" s="34"/>
    </row>
    <row r="37" spans="1:16" s="8" customFormat="1" ht="15.6" customHeight="1">
      <c r="A37" s="8" t="s">
        <v>18</v>
      </c>
      <c r="B37" s="24"/>
      <c r="C37" s="7"/>
      <c r="E37" s="8" t="s">
        <v>8</v>
      </c>
      <c r="G37" s="6"/>
      <c r="I37" s="8" t="s">
        <v>9</v>
      </c>
      <c r="K37" s="5"/>
      <c r="M37" s="8" t="s">
        <v>7</v>
      </c>
      <c r="O37" s="34"/>
      <c r="P37" s="34"/>
    </row>
    <row r="38" spans="1:16" s="8" customFormat="1" ht="15.6" customHeight="1">
      <c r="A38" s="8" t="s">
        <v>18</v>
      </c>
      <c r="B38" s="24"/>
      <c r="C38" s="7"/>
      <c r="E38" s="8" t="s">
        <v>8</v>
      </c>
      <c r="G38" s="6"/>
      <c r="I38" s="8" t="s">
        <v>9</v>
      </c>
      <c r="K38" s="5"/>
      <c r="M38" s="8" t="s">
        <v>7</v>
      </c>
      <c r="O38" s="34"/>
      <c r="P38" s="34"/>
    </row>
    <row r="39" spans="1:16" s="8" customFormat="1" ht="15.6" customHeight="1">
      <c r="A39" s="8" t="s">
        <v>18</v>
      </c>
      <c r="B39" s="24"/>
      <c r="C39" s="7"/>
      <c r="E39" s="8" t="s">
        <v>8</v>
      </c>
      <c r="G39" s="6"/>
      <c r="I39" s="8" t="s">
        <v>9</v>
      </c>
      <c r="K39" s="5"/>
      <c r="M39" s="8" t="s">
        <v>7</v>
      </c>
      <c r="O39" s="34"/>
      <c r="P39" s="34"/>
    </row>
    <row r="40" spans="1:16" s="8" customFormat="1" ht="15.6" customHeight="1">
      <c r="A40" s="8" t="s">
        <v>18</v>
      </c>
      <c r="B40" s="24"/>
      <c r="C40" s="7"/>
      <c r="E40" s="8" t="s">
        <v>8</v>
      </c>
      <c r="G40" s="6"/>
      <c r="I40" s="8" t="s">
        <v>9</v>
      </c>
      <c r="K40" s="5"/>
      <c r="M40" s="8" t="s">
        <v>7</v>
      </c>
      <c r="O40" s="34"/>
      <c r="P40" s="34"/>
    </row>
    <row r="41" spans="1:16" s="8" customFormat="1" ht="15.6" customHeight="1">
      <c r="A41" s="8" t="s">
        <v>18</v>
      </c>
      <c r="B41" s="24"/>
      <c r="C41" s="7"/>
      <c r="E41" s="8" t="s">
        <v>8</v>
      </c>
      <c r="G41" s="6"/>
      <c r="I41" s="8" t="s">
        <v>9</v>
      </c>
      <c r="K41" s="5"/>
      <c r="M41" s="8" t="s">
        <v>7</v>
      </c>
      <c r="O41" s="34"/>
      <c r="P41" s="34"/>
    </row>
    <row r="42" spans="1:16" s="8" customFormat="1" ht="15.6" customHeight="1">
      <c r="A42" s="8" t="s">
        <v>18</v>
      </c>
      <c r="B42" s="24"/>
      <c r="C42" s="7"/>
      <c r="E42" s="8" t="s">
        <v>8</v>
      </c>
      <c r="G42" s="6"/>
      <c r="I42" s="8" t="s">
        <v>9</v>
      </c>
      <c r="K42" s="5"/>
      <c r="M42" s="8" t="s">
        <v>7</v>
      </c>
      <c r="O42" s="34"/>
      <c r="P42" s="34"/>
    </row>
    <row r="43" spans="1:16" s="8" customFormat="1" ht="15.6" customHeight="1">
      <c r="A43" s="8" t="s">
        <v>18</v>
      </c>
      <c r="B43" s="24"/>
      <c r="C43" s="7"/>
      <c r="E43" s="8" t="s">
        <v>8</v>
      </c>
      <c r="G43" s="6"/>
      <c r="I43" s="8" t="s">
        <v>9</v>
      </c>
      <c r="K43" s="5"/>
      <c r="M43" s="8" t="s">
        <v>7</v>
      </c>
      <c r="O43" s="34"/>
      <c r="P43" s="34"/>
    </row>
    <row r="44" spans="1:16" s="8" customFormat="1" ht="15.6" customHeight="1">
      <c r="A44" s="8" t="s">
        <v>18</v>
      </c>
      <c r="B44" s="24"/>
      <c r="C44" s="7"/>
      <c r="E44" s="8" t="s">
        <v>8</v>
      </c>
      <c r="G44" s="6"/>
      <c r="I44" s="8" t="s">
        <v>9</v>
      </c>
      <c r="K44" s="5"/>
      <c r="M44" s="8" t="s">
        <v>7</v>
      </c>
      <c r="O44" s="34"/>
      <c r="P44" s="34"/>
    </row>
    <row r="45" spans="1:16" s="8" customFormat="1" ht="15.6" customHeight="1">
      <c r="A45" s="8" t="s">
        <v>18</v>
      </c>
      <c r="B45" s="24"/>
      <c r="C45" s="7"/>
      <c r="E45" s="8" t="s">
        <v>8</v>
      </c>
      <c r="G45" s="6"/>
      <c r="I45" s="8" t="s">
        <v>9</v>
      </c>
      <c r="K45" s="5"/>
      <c r="M45" s="8" t="s">
        <v>7</v>
      </c>
      <c r="O45" s="34"/>
      <c r="P45" s="34"/>
    </row>
    <row r="46" spans="1:16" s="8" customFormat="1" ht="15.6" customHeight="1">
      <c r="A46" s="8" t="s">
        <v>18</v>
      </c>
      <c r="B46" s="24"/>
      <c r="C46" s="7"/>
      <c r="E46" s="8" t="s">
        <v>8</v>
      </c>
      <c r="G46" s="6"/>
      <c r="I46" s="8" t="s">
        <v>9</v>
      </c>
      <c r="K46" s="5"/>
      <c r="M46" s="8" t="s">
        <v>7</v>
      </c>
      <c r="O46" s="34"/>
      <c r="P46" s="34"/>
    </row>
    <row r="47" spans="1:16" s="8" customFormat="1" ht="15.6" customHeight="1">
      <c r="A47" s="8" t="s">
        <v>18</v>
      </c>
      <c r="B47" s="24"/>
      <c r="C47" s="7"/>
      <c r="E47" s="8" t="s">
        <v>8</v>
      </c>
      <c r="G47" s="6"/>
      <c r="I47" s="8" t="s">
        <v>9</v>
      </c>
      <c r="K47" s="5"/>
      <c r="M47" s="8" t="s">
        <v>7</v>
      </c>
      <c r="O47" s="34"/>
      <c r="P47" s="34"/>
    </row>
    <row r="48" spans="1:16" s="8" customFormat="1" ht="15.6" customHeight="1">
      <c r="A48" s="8" t="s">
        <v>18</v>
      </c>
      <c r="B48" s="24"/>
      <c r="C48" s="7"/>
      <c r="E48" s="8" t="s">
        <v>8</v>
      </c>
      <c r="G48" s="6"/>
      <c r="I48" s="8" t="s">
        <v>9</v>
      </c>
      <c r="K48" s="5"/>
      <c r="M48" s="8" t="s">
        <v>7</v>
      </c>
      <c r="O48" s="34"/>
      <c r="P48" s="34"/>
    </row>
    <row r="49" spans="2:16" ht="15.6" customHeight="1">
      <c r="B49" s="24"/>
      <c r="C49" s="24"/>
      <c r="G49" s="24"/>
      <c r="K49" s="26"/>
      <c r="L49" s="27"/>
      <c r="M49" s="27"/>
      <c r="O49" s="24"/>
      <c r="P49" s="24"/>
    </row>
    <row r="50" spans="2:16" ht="15.6" customHeight="1" thickBot="1">
      <c r="B50" s="24"/>
      <c r="C50" s="24"/>
      <c r="G50" s="28"/>
      <c r="H50" s="29"/>
      <c r="I50" s="11" t="s">
        <v>21</v>
      </c>
      <c r="K50" s="30">
        <f>SUM(K22:K48)</f>
        <v>0</v>
      </c>
      <c r="L50" s="31"/>
      <c r="M50" s="32"/>
    </row>
    <row r="51" spans="2:16" ht="15.6" customHeight="1">
      <c r="B51" s="24"/>
      <c r="C51" s="24"/>
      <c r="G51" s="24"/>
      <c r="L51" s="27"/>
      <c r="M51" s="27"/>
    </row>
    <row r="52" spans="2:16" ht="15.6" customHeight="1">
      <c r="B52" s="24"/>
      <c r="C52" s="24"/>
      <c r="G52" s="24"/>
    </row>
    <row r="53" spans="2:16" ht="15.6" customHeight="1">
      <c r="B53" s="24"/>
      <c r="C53" s="24"/>
      <c r="G53" s="24"/>
    </row>
    <row r="54" spans="2:16" ht="15.6" customHeight="1">
      <c r="B54" s="24"/>
      <c r="C54" s="24"/>
      <c r="G54" s="24"/>
    </row>
    <row r="55" spans="2:16" ht="15.6" customHeight="1">
      <c r="B55" s="24"/>
      <c r="C55" s="24"/>
      <c r="G55" s="24"/>
    </row>
    <row r="56" spans="2:16" ht="15.6" customHeight="1">
      <c r="B56" s="24"/>
      <c r="C56" s="24"/>
      <c r="G56" s="24"/>
    </row>
    <row r="57" spans="2:16" ht="15.6" customHeight="1">
      <c r="B57" s="24"/>
      <c r="C57" s="24"/>
      <c r="G57" s="24"/>
    </row>
    <row r="58" spans="2:16" ht="15.6" customHeight="1">
      <c r="B58" s="24"/>
      <c r="C58" s="24"/>
      <c r="G58" s="24"/>
    </row>
    <row r="59" spans="2:16" ht="15.6" customHeight="1">
      <c r="B59" s="24"/>
      <c r="C59" s="24"/>
      <c r="G59" s="24"/>
    </row>
    <row r="60" spans="2:16" ht="15.6" customHeight="1">
      <c r="B60" s="24"/>
      <c r="C60" s="24"/>
      <c r="G60" s="24"/>
    </row>
    <row r="61" spans="2:16" ht="15.6" customHeight="1">
      <c r="B61" s="24"/>
      <c r="C61" s="24"/>
      <c r="G61" s="24"/>
    </row>
    <row r="62" spans="2:16" ht="15.6" customHeight="1">
      <c r="B62" s="24"/>
      <c r="C62" s="24"/>
      <c r="G62" s="24"/>
    </row>
    <row r="63" spans="2:16" ht="15.6" customHeight="1">
      <c r="B63" s="24"/>
      <c r="C63" s="24"/>
      <c r="G63" s="24"/>
    </row>
    <row r="64" spans="2:16" ht="15.6" customHeight="1">
      <c r="B64" s="24"/>
      <c r="C64" s="24"/>
      <c r="G64" s="24"/>
    </row>
    <row r="65" spans="2:7" ht="15.6" customHeight="1">
      <c r="B65" s="24"/>
      <c r="C65" s="24"/>
      <c r="G65" s="24"/>
    </row>
    <row r="66" spans="2:7" ht="15.6" customHeight="1">
      <c r="B66" s="24"/>
      <c r="C66" s="24"/>
      <c r="G66" s="24"/>
    </row>
    <row r="67" spans="2:7" ht="15.6" customHeight="1">
      <c r="B67" s="24"/>
      <c r="C67" s="24"/>
      <c r="G67" s="24"/>
    </row>
    <row r="68" spans="2:7" ht="15.6" customHeight="1">
      <c r="B68" s="24"/>
      <c r="C68" s="24"/>
      <c r="G68" s="24"/>
    </row>
    <row r="69" spans="2:7" ht="15.6" customHeight="1">
      <c r="B69" s="24"/>
      <c r="C69" s="24"/>
      <c r="G69" s="24"/>
    </row>
    <row r="70" spans="2:7" ht="15.6" customHeight="1">
      <c r="B70" s="24"/>
      <c r="C70" s="24"/>
      <c r="G70" s="24"/>
    </row>
    <row r="71" spans="2:7" ht="15.6" customHeight="1">
      <c r="B71" s="24"/>
      <c r="C71" s="24"/>
      <c r="G71" s="24"/>
    </row>
    <row r="72" spans="2:7" ht="15.6" customHeight="1">
      <c r="B72" s="24"/>
      <c r="C72" s="24"/>
      <c r="G72" s="24"/>
    </row>
    <row r="73" spans="2:7" ht="15.6" customHeight="1">
      <c r="B73" s="24"/>
      <c r="C73" s="24"/>
      <c r="G73" s="24"/>
    </row>
    <row r="74" spans="2:7" ht="15.6" customHeight="1">
      <c r="B74" s="24"/>
      <c r="C74" s="24"/>
      <c r="G74" s="24"/>
    </row>
    <row r="75" spans="2:7" ht="15.6" customHeight="1">
      <c r="B75" s="24"/>
      <c r="C75" s="24"/>
      <c r="G75" s="24"/>
    </row>
    <row r="76" spans="2:7" ht="15.6" customHeight="1">
      <c r="B76" s="24"/>
      <c r="C76" s="24"/>
      <c r="G76" s="24"/>
    </row>
    <row r="77" spans="2:7" ht="15.6" customHeight="1">
      <c r="B77" s="24"/>
      <c r="C77" s="24"/>
      <c r="G77" s="24"/>
    </row>
    <row r="78" spans="2:7" ht="15.6" customHeight="1">
      <c r="B78" s="24"/>
      <c r="C78" s="24"/>
      <c r="G78" s="24"/>
    </row>
    <row r="79" spans="2:7" ht="15.6" customHeight="1">
      <c r="B79" s="24"/>
      <c r="C79" s="24"/>
      <c r="G79" s="24"/>
    </row>
    <row r="80" spans="2:7" ht="15.6" customHeight="1">
      <c r="B80" s="24"/>
      <c r="C80" s="24"/>
      <c r="G80" s="24"/>
    </row>
    <row r="81" spans="2:7" ht="15.6" customHeight="1">
      <c r="B81" s="24"/>
      <c r="C81" s="24"/>
      <c r="G81" s="24"/>
    </row>
    <row r="82" spans="2:7" ht="15.6" customHeight="1">
      <c r="B82" s="24"/>
      <c r="C82" s="24"/>
      <c r="G82" s="24"/>
    </row>
    <row r="83" spans="2:7" ht="15.6" customHeight="1">
      <c r="B83" s="24"/>
      <c r="C83" s="24"/>
      <c r="G83" s="24"/>
    </row>
    <row r="84" spans="2:7" ht="15.6" customHeight="1">
      <c r="B84" s="24"/>
      <c r="C84" s="24"/>
      <c r="G84" s="24"/>
    </row>
    <row r="85" spans="2:7" ht="15.6" customHeight="1">
      <c r="B85" s="24"/>
      <c r="C85" s="24"/>
      <c r="G85" s="24"/>
    </row>
    <row r="86" spans="2:7" ht="15.6" customHeight="1">
      <c r="B86" s="24"/>
      <c r="C86" s="24"/>
      <c r="G86" s="24"/>
    </row>
    <row r="87" spans="2:7" ht="15.6" customHeight="1">
      <c r="B87" s="24"/>
      <c r="C87" s="24"/>
      <c r="G87" s="24"/>
    </row>
    <row r="88" spans="2:7" ht="15.6" customHeight="1">
      <c r="B88" s="24"/>
      <c r="C88" s="24"/>
      <c r="G88" s="24"/>
    </row>
    <row r="89" spans="2:7" ht="15.6" customHeight="1">
      <c r="B89" s="24"/>
      <c r="C89" s="24"/>
      <c r="G89" s="24"/>
    </row>
    <row r="90" spans="2:7" ht="15.6" customHeight="1">
      <c r="B90" s="24"/>
      <c r="C90" s="24"/>
      <c r="G90" s="24"/>
    </row>
    <row r="91" spans="2:7" ht="15.6" customHeight="1">
      <c r="B91" s="24"/>
      <c r="C91" s="24"/>
      <c r="G91" s="24"/>
    </row>
    <row r="92" spans="2:7" ht="15.6" customHeight="1">
      <c r="B92" s="24"/>
      <c r="C92" s="24"/>
      <c r="G92" s="24"/>
    </row>
    <row r="93" spans="2:7" ht="15.6" customHeight="1">
      <c r="B93" s="24"/>
      <c r="C93" s="24"/>
      <c r="G93" s="24"/>
    </row>
    <row r="94" spans="2:7" ht="15.6" customHeight="1">
      <c r="B94" s="24"/>
      <c r="C94" s="24"/>
      <c r="G94" s="24"/>
    </row>
    <row r="95" spans="2:7" ht="15.6" customHeight="1">
      <c r="B95" s="24"/>
      <c r="C95" s="24"/>
      <c r="G95" s="24"/>
    </row>
    <row r="96" spans="2:7" ht="15.6" customHeight="1">
      <c r="B96" s="24"/>
      <c r="C96" s="24"/>
      <c r="G96" s="24"/>
    </row>
    <row r="97" spans="2:7" ht="15.6" customHeight="1">
      <c r="B97" s="24"/>
      <c r="C97" s="24"/>
      <c r="G97" s="24"/>
    </row>
    <row r="98" spans="2:7" ht="15.6" customHeight="1">
      <c r="B98" s="24"/>
      <c r="C98" s="24"/>
      <c r="G98" s="24"/>
    </row>
    <row r="99" spans="2:7" ht="15.6" customHeight="1">
      <c r="B99" s="24"/>
      <c r="C99" s="24"/>
      <c r="G99" s="24"/>
    </row>
    <row r="100" spans="2:7" ht="15.6" customHeight="1">
      <c r="B100" s="24"/>
      <c r="C100" s="24"/>
      <c r="G100" s="24"/>
    </row>
    <row r="101" spans="2:7" ht="15.6" customHeight="1">
      <c r="B101" s="24"/>
      <c r="C101" s="24"/>
      <c r="G101" s="24"/>
    </row>
    <row r="102" spans="2:7" ht="15.6" customHeight="1">
      <c r="B102" s="24"/>
      <c r="C102" s="24"/>
      <c r="G102" s="24"/>
    </row>
    <row r="103" spans="2:7" ht="15.6" customHeight="1">
      <c r="B103" s="24"/>
      <c r="C103" s="24"/>
      <c r="G103" s="24"/>
    </row>
    <row r="104" spans="2:7" ht="15.6" customHeight="1">
      <c r="B104" s="24"/>
      <c r="C104" s="24"/>
      <c r="G104" s="24"/>
    </row>
    <row r="105" spans="2:7">
      <c r="B105" s="24"/>
      <c r="C105" s="24"/>
      <c r="G105" s="24"/>
    </row>
    <row r="106" spans="2:7">
      <c r="B106" s="24"/>
      <c r="C106" s="24"/>
      <c r="G106" s="24"/>
    </row>
    <row r="107" spans="2:7">
      <c r="B107" s="24"/>
      <c r="C107" s="24"/>
      <c r="G107" s="24"/>
    </row>
    <row r="108" spans="2:7">
      <c r="B108" s="24"/>
      <c r="C108" s="24"/>
      <c r="G108" s="24"/>
    </row>
    <row r="109" spans="2:7">
      <c r="B109" s="24"/>
      <c r="C109" s="24"/>
      <c r="G109" s="24"/>
    </row>
    <row r="110" spans="2:7">
      <c r="B110" s="24"/>
      <c r="C110" s="24"/>
      <c r="G110" s="24"/>
    </row>
    <row r="111" spans="2:7">
      <c r="B111" s="24"/>
      <c r="C111" s="24"/>
      <c r="G111" s="24"/>
    </row>
    <row r="112" spans="2:7">
      <c r="B112" s="24"/>
      <c r="C112" s="24"/>
      <c r="G112" s="24"/>
    </row>
    <row r="113" spans="2:7">
      <c r="B113" s="24"/>
      <c r="C113" s="24"/>
      <c r="G113" s="24"/>
    </row>
    <row r="114" spans="2:7">
      <c r="B114" s="24"/>
      <c r="C114" s="24"/>
      <c r="G114" s="24"/>
    </row>
    <row r="115" spans="2:7">
      <c r="B115" s="24"/>
      <c r="C115" s="24"/>
      <c r="G115" s="24"/>
    </row>
    <row r="116" spans="2:7">
      <c r="B116" s="24"/>
      <c r="C116" s="24"/>
      <c r="G116" s="24"/>
    </row>
    <row r="117" spans="2:7">
      <c r="B117" s="24"/>
      <c r="C117" s="24"/>
      <c r="G117" s="24"/>
    </row>
    <row r="118" spans="2:7">
      <c r="B118" s="24"/>
      <c r="C118" s="24"/>
      <c r="G118" s="24"/>
    </row>
    <row r="119" spans="2:7">
      <c r="B119" s="24"/>
      <c r="C119" s="24"/>
      <c r="G119" s="24"/>
    </row>
    <row r="120" spans="2:7">
      <c r="B120" s="24"/>
      <c r="C120" s="24"/>
      <c r="G120" s="24"/>
    </row>
    <row r="121" spans="2:7">
      <c r="B121" s="24"/>
      <c r="C121" s="24"/>
      <c r="G121" s="24"/>
    </row>
    <row r="122" spans="2:7">
      <c r="B122" s="24"/>
      <c r="C122" s="24"/>
      <c r="G122" s="24"/>
    </row>
    <row r="123" spans="2:7">
      <c r="B123" s="24"/>
      <c r="C123" s="24"/>
      <c r="G123" s="24"/>
    </row>
    <row r="124" spans="2:7">
      <c r="B124" s="24"/>
      <c r="C124" s="24"/>
      <c r="G124" s="24"/>
    </row>
    <row r="125" spans="2:7">
      <c r="B125" s="24"/>
      <c r="C125" s="24"/>
      <c r="G125" s="24"/>
    </row>
    <row r="126" spans="2:7">
      <c r="B126" s="24"/>
      <c r="C126" s="24"/>
      <c r="G126" s="24"/>
    </row>
    <row r="127" spans="2:7">
      <c r="B127" s="24"/>
      <c r="C127" s="24"/>
      <c r="G127" s="24"/>
    </row>
    <row r="128" spans="2:7">
      <c r="B128" s="24"/>
      <c r="C128" s="24"/>
      <c r="G128" s="24"/>
    </row>
    <row r="129" spans="2:7">
      <c r="B129" s="24"/>
      <c r="C129" s="24"/>
      <c r="G129" s="24"/>
    </row>
    <row r="130" spans="2:7">
      <c r="B130" s="24"/>
      <c r="C130" s="24"/>
      <c r="G130" s="24"/>
    </row>
    <row r="131" spans="2:7">
      <c r="B131" s="24"/>
      <c r="C131" s="24"/>
      <c r="G131" s="24"/>
    </row>
    <row r="132" spans="2:7">
      <c r="B132" s="24"/>
      <c r="C132" s="24"/>
      <c r="G132" s="24"/>
    </row>
    <row r="133" spans="2:7">
      <c r="B133" s="24"/>
      <c r="C133" s="24"/>
      <c r="G133" s="24"/>
    </row>
    <row r="134" spans="2:7">
      <c r="B134" s="24"/>
      <c r="C134" s="24"/>
      <c r="G134" s="24"/>
    </row>
    <row r="135" spans="2:7">
      <c r="B135" s="24"/>
      <c r="C135" s="24"/>
      <c r="G135" s="24"/>
    </row>
    <row r="136" spans="2:7">
      <c r="B136" s="24"/>
      <c r="C136" s="24"/>
      <c r="G136" s="24"/>
    </row>
    <row r="137" spans="2:7">
      <c r="B137" s="24"/>
      <c r="C137" s="24"/>
      <c r="G137" s="24"/>
    </row>
    <row r="138" spans="2:7">
      <c r="B138" s="24"/>
      <c r="C138" s="24"/>
      <c r="G138" s="24"/>
    </row>
    <row r="139" spans="2:7">
      <c r="B139" s="24"/>
      <c r="C139" s="24"/>
      <c r="G139" s="24"/>
    </row>
    <row r="140" spans="2:7">
      <c r="B140" s="24"/>
      <c r="C140" s="24"/>
      <c r="G140" s="24"/>
    </row>
    <row r="141" spans="2:7">
      <c r="B141" s="24"/>
      <c r="C141" s="24"/>
      <c r="G141" s="24"/>
    </row>
    <row r="142" spans="2:7">
      <c r="B142" s="24"/>
      <c r="C142" s="24"/>
      <c r="G142" s="24"/>
    </row>
    <row r="143" spans="2:7">
      <c r="B143" s="24"/>
      <c r="C143" s="24"/>
      <c r="G143" s="24"/>
    </row>
    <row r="144" spans="2:7">
      <c r="B144" s="24"/>
      <c r="C144" s="24"/>
      <c r="G144" s="24"/>
    </row>
    <row r="145" spans="2:7">
      <c r="B145" s="24"/>
      <c r="C145" s="24"/>
      <c r="G145" s="24"/>
    </row>
    <row r="146" spans="2:7">
      <c r="B146" s="24"/>
      <c r="C146" s="24"/>
      <c r="G146" s="24"/>
    </row>
    <row r="147" spans="2:7">
      <c r="B147" s="24"/>
      <c r="C147" s="24"/>
      <c r="G147" s="24"/>
    </row>
    <row r="148" spans="2:7">
      <c r="B148" s="24"/>
      <c r="C148" s="24"/>
      <c r="G148" s="24"/>
    </row>
    <row r="149" spans="2:7">
      <c r="B149" s="24"/>
      <c r="C149" s="24"/>
      <c r="G149" s="24"/>
    </row>
    <row r="150" spans="2:7">
      <c r="B150" s="24"/>
      <c r="C150" s="24"/>
      <c r="G150" s="24"/>
    </row>
    <row r="151" spans="2:7">
      <c r="B151" s="24"/>
      <c r="C151" s="24"/>
      <c r="G151" s="24"/>
    </row>
    <row r="152" spans="2:7">
      <c r="B152" s="24"/>
      <c r="C152" s="24"/>
      <c r="G152" s="24"/>
    </row>
    <row r="153" spans="2:7">
      <c r="B153" s="24"/>
      <c r="C153" s="24"/>
      <c r="G153" s="24"/>
    </row>
    <row r="154" spans="2:7">
      <c r="B154" s="24"/>
      <c r="C154" s="24"/>
      <c r="G154" s="24"/>
    </row>
    <row r="155" spans="2:7">
      <c r="B155" s="24"/>
      <c r="C155" s="24"/>
      <c r="G155" s="24"/>
    </row>
    <row r="156" spans="2:7">
      <c r="B156" s="24"/>
      <c r="C156" s="24"/>
      <c r="G156" s="24"/>
    </row>
    <row r="157" spans="2:7">
      <c r="B157" s="24"/>
      <c r="C157" s="24"/>
      <c r="G157" s="24"/>
    </row>
    <row r="158" spans="2:7">
      <c r="B158" s="24"/>
      <c r="C158" s="24"/>
      <c r="G158" s="24"/>
    </row>
    <row r="159" spans="2:7">
      <c r="B159" s="24"/>
      <c r="C159" s="24"/>
      <c r="G159" s="24"/>
    </row>
    <row r="160" spans="2:7">
      <c r="B160" s="24"/>
      <c r="C160" s="24"/>
      <c r="G160" s="24"/>
    </row>
    <row r="161" spans="2:7">
      <c r="B161" s="24"/>
      <c r="C161" s="24"/>
      <c r="G161" s="24"/>
    </row>
    <row r="162" spans="2:7">
      <c r="B162" s="24"/>
      <c r="C162" s="24"/>
      <c r="G162" s="24"/>
    </row>
    <row r="163" spans="2:7">
      <c r="B163" s="24"/>
      <c r="C163" s="24"/>
      <c r="G163" s="24"/>
    </row>
    <row r="164" spans="2:7">
      <c r="B164" s="24"/>
      <c r="C164" s="24"/>
      <c r="G164" s="24"/>
    </row>
    <row r="165" spans="2:7">
      <c r="B165" s="24"/>
      <c r="C165" s="24"/>
      <c r="G165" s="24"/>
    </row>
    <row r="166" spans="2:7">
      <c r="B166" s="24"/>
      <c r="C166" s="24"/>
      <c r="G166" s="24"/>
    </row>
    <row r="167" spans="2:7">
      <c r="G167" s="24"/>
    </row>
    <row r="168" spans="2:7">
      <c r="G168" s="24"/>
    </row>
    <row r="169" spans="2:7">
      <c r="G169" s="24"/>
    </row>
    <row r="170" spans="2:7">
      <c r="G170" s="24"/>
    </row>
    <row r="171" spans="2:7">
      <c r="G171" s="24"/>
    </row>
    <row r="172" spans="2:7">
      <c r="G172" s="24"/>
    </row>
    <row r="173" spans="2:7">
      <c r="G173" s="24"/>
    </row>
    <row r="174" spans="2:7">
      <c r="G174" s="24"/>
    </row>
    <row r="175" spans="2:7">
      <c r="G175" s="24"/>
    </row>
    <row r="176" spans="2:7">
      <c r="G176" s="24"/>
    </row>
    <row r="177" spans="7:7">
      <c r="G177" s="24"/>
    </row>
    <row r="178" spans="7:7">
      <c r="G178" s="24"/>
    </row>
    <row r="179" spans="7:7">
      <c r="G179" s="24"/>
    </row>
    <row r="180" spans="7:7">
      <c r="G180" s="24"/>
    </row>
    <row r="181" spans="7:7">
      <c r="G181" s="24"/>
    </row>
    <row r="182" spans="7:7">
      <c r="G182" s="24"/>
    </row>
    <row r="183" spans="7:7">
      <c r="G183" s="24"/>
    </row>
    <row r="184" spans="7:7">
      <c r="G184" s="24"/>
    </row>
    <row r="185" spans="7:7">
      <c r="G185" s="24"/>
    </row>
    <row r="186" spans="7:7">
      <c r="G186" s="24"/>
    </row>
    <row r="187" spans="7:7">
      <c r="G187" s="24"/>
    </row>
    <row r="188" spans="7:7">
      <c r="G188" s="24"/>
    </row>
    <row r="189" spans="7:7">
      <c r="G189" s="24"/>
    </row>
    <row r="190" spans="7:7">
      <c r="G190" s="24"/>
    </row>
    <row r="191" spans="7:7">
      <c r="G191" s="24"/>
    </row>
    <row r="192" spans="7:7">
      <c r="G192" s="24"/>
    </row>
    <row r="193" spans="7:7">
      <c r="G193" s="24"/>
    </row>
    <row r="194" spans="7:7">
      <c r="G194" s="24"/>
    </row>
    <row r="195" spans="7:7">
      <c r="G195" s="24"/>
    </row>
    <row r="196" spans="7:7">
      <c r="G196" s="24"/>
    </row>
    <row r="197" spans="7:7">
      <c r="G197" s="24"/>
    </row>
    <row r="198" spans="7:7">
      <c r="G198" s="24"/>
    </row>
    <row r="199" spans="7:7">
      <c r="G199" s="24"/>
    </row>
    <row r="200" spans="7:7">
      <c r="G200" s="24"/>
    </row>
    <row r="201" spans="7:7">
      <c r="G201" s="24"/>
    </row>
    <row r="202" spans="7:7">
      <c r="G202" s="24"/>
    </row>
    <row r="203" spans="7:7">
      <c r="G203" s="24"/>
    </row>
    <row r="204" spans="7:7">
      <c r="G204" s="24"/>
    </row>
    <row r="205" spans="7:7">
      <c r="G205" s="24"/>
    </row>
    <row r="206" spans="7:7">
      <c r="G206" s="24"/>
    </row>
    <row r="207" spans="7:7">
      <c r="G207" s="24"/>
    </row>
    <row r="208" spans="7:7">
      <c r="G208" s="24"/>
    </row>
    <row r="209" spans="7:7">
      <c r="G209" s="24"/>
    </row>
    <row r="210" spans="7:7">
      <c r="G210" s="24"/>
    </row>
    <row r="211" spans="7:7">
      <c r="G211" s="24"/>
    </row>
    <row r="212" spans="7:7">
      <c r="G212" s="24"/>
    </row>
    <row r="213" spans="7:7">
      <c r="G213" s="24"/>
    </row>
    <row r="214" spans="7:7">
      <c r="G214" s="24"/>
    </row>
    <row r="215" spans="7:7">
      <c r="G215" s="24"/>
    </row>
    <row r="216" spans="7:7">
      <c r="G216" s="24"/>
    </row>
    <row r="217" spans="7:7">
      <c r="G217" s="24"/>
    </row>
    <row r="218" spans="7:7">
      <c r="G218" s="24"/>
    </row>
    <row r="219" spans="7:7">
      <c r="G219" s="24"/>
    </row>
    <row r="220" spans="7:7">
      <c r="G220" s="24"/>
    </row>
    <row r="221" spans="7:7">
      <c r="G221" s="24"/>
    </row>
    <row r="222" spans="7:7">
      <c r="G222" s="24"/>
    </row>
    <row r="223" spans="7:7">
      <c r="G223" s="24"/>
    </row>
    <row r="224" spans="7:7">
      <c r="G224" s="24"/>
    </row>
    <row r="225" spans="7:7">
      <c r="G225" s="24"/>
    </row>
    <row r="226" spans="7:7">
      <c r="G226" s="24"/>
    </row>
    <row r="227" spans="7:7">
      <c r="G227" s="24"/>
    </row>
    <row r="228" spans="7:7">
      <c r="G228" s="24"/>
    </row>
    <row r="229" spans="7:7">
      <c r="G229" s="24"/>
    </row>
    <row r="230" spans="7:7">
      <c r="G230" s="24"/>
    </row>
    <row r="231" spans="7:7">
      <c r="G231" s="24"/>
    </row>
    <row r="232" spans="7:7">
      <c r="G232" s="24"/>
    </row>
    <row r="233" spans="7:7">
      <c r="G233" s="24"/>
    </row>
    <row r="234" spans="7:7">
      <c r="G234" s="24"/>
    </row>
    <row r="235" spans="7:7">
      <c r="G235" s="24"/>
    </row>
    <row r="236" spans="7:7">
      <c r="G236" s="24"/>
    </row>
    <row r="237" spans="7:7">
      <c r="G237" s="24"/>
    </row>
    <row r="238" spans="7:7">
      <c r="G238" s="24"/>
    </row>
    <row r="239" spans="7:7">
      <c r="G239" s="24"/>
    </row>
    <row r="240" spans="7:7">
      <c r="G240" s="24"/>
    </row>
    <row r="241" spans="7:7">
      <c r="G241" s="24"/>
    </row>
    <row r="242" spans="7:7">
      <c r="G242" s="24"/>
    </row>
    <row r="243" spans="7:7">
      <c r="G243" s="24"/>
    </row>
    <row r="244" spans="7:7">
      <c r="G244" s="24"/>
    </row>
    <row r="245" spans="7:7">
      <c r="G245" s="24"/>
    </row>
    <row r="246" spans="7:7">
      <c r="G246" s="24"/>
    </row>
    <row r="247" spans="7:7">
      <c r="G247" s="24"/>
    </row>
    <row r="248" spans="7:7">
      <c r="G248" s="24"/>
    </row>
    <row r="249" spans="7:7">
      <c r="G249" s="24"/>
    </row>
    <row r="250" spans="7:7">
      <c r="G250" s="24"/>
    </row>
    <row r="251" spans="7:7">
      <c r="G251" s="24"/>
    </row>
    <row r="252" spans="7:7">
      <c r="G252" s="24"/>
    </row>
    <row r="253" spans="7:7">
      <c r="G253" s="24"/>
    </row>
    <row r="254" spans="7:7">
      <c r="G254" s="24"/>
    </row>
    <row r="255" spans="7:7">
      <c r="G255" s="24"/>
    </row>
    <row r="256" spans="7:7">
      <c r="G256" s="24"/>
    </row>
    <row r="257" spans="7:7">
      <c r="G257" s="24"/>
    </row>
    <row r="258" spans="7:7">
      <c r="G258" s="24"/>
    </row>
    <row r="259" spans="7:7">
      <c r="G259" s="24"/>
    </row>
    <row r="260" spans="7:7">
      <c r="G260" s="24"/>
    </row>
    <row r="261" spans="7:7">
      <c r="G261" s="24"/>
    </row>
    <row r="262" spans="7:7">
      <c r="G262" s="24"/>
    </row>
    <row r="263" spans="7:7">
      <c r="G263" s="24"/>
    </row>
    <row r="264" spans="7:7">
      <c r="G264" s="24"/>
    </row>
    <row r="265" spans="7:7">
      <c r="G265" s="24"/>
    </row>
    <row r="266" spans="7:7">
      <c r="G266" s="24"/>
    </row>
    <row r="267" spans="7:7">
      <c r="G267" s="24"/>
    </row>
    <row r="268" spans="7:7">
      <c r="G268" s="24"/>
    </row>
    <row r="269" spans="7:7">
      <c r="G269" s="24"/>
    </row>
    <row r="270" spans="7:7">
      <c r="G270" s="24"/>
    </row>
    <row r="271" spans="7:7">
      <c r="G271" s="24"/>
    </row>
    <row r="272" spans="7:7">
      <c r="G272" s="24"/>
    </row>
    <row r="273" spans="7:7">
      <c r="G273" s="24"/>
    </row>
    <row r="274" spans="7:7">
      <c r="G274" s="24"/>
    </row>
    <row r="275" spans="7:7">
      <c r="G275" s="24"/>
    </row>
    <row r="276" spans="7:7">
      <c r="G276" s="24"/>
    </row>
    <row r="277" spans="7:7">
      <c r="G277" s="24"/>
    </row>
    <row r="278" spans="7:7">
      <c r="G278" s="24"/>
    </row>
    <row r="279" spans="7:7">
      <c r="G279" s="24"/>
    </row>
    <row r="280" spans="7:7">
      <c r="G280" s="24"/>
    </row>
    <row r="281" spans="7:7">
      <c r="G281" s="24"/>
    </row>
    <row r="282" spans="7:7">
      <c r="G282" s="24"/>
    </row>
    <row r="283" spans="7:7">
      <c r="G283" s="24"/>
    </row>
    <row r="284" spans="7:7">
      <c r="G284" s="24"/>
    </row>
    <row r="285" spans="7:7">
      <c r="G285" s="24"/>
    </row>
    <row r="286" spans="7:7">
      <c r="G286" s="24"/>
    </row>
    <row r="287" spans="7:7">
      <c r="G287" s="24"/>
    </row>
    <row r="288" spans="7:7">
      <c r="G288" s="24"/>
    </row>
    <row r="289" spans="7:7">
      <c r="G289" s="24"/>
    </row>
    <row r="290" spans="7:7">
      <c r="G290" s="24"/>
    </row>
    <row r="291" spans="7:7">
      <c r="G291" s="24"/>
    </row>
    <row r="292" spans="7:7">
      <c r="G292" s="24"/>
    </row>
    <row r="293" spans="7:7">
      <c r="G293" s="24"/>
    </row>
    <row r="294" spans="7:7">
      <c r="G294" s="24"/>
    </row>
    <row r="295" spans="7:7">
      <c r="G295" s="24"/>
    </row>
    <row r="296" spans="7:7">
      <c r="G296" s="24"/>
    </row>
    <row r="297" spans="7:7">
      <c r="G297" s="24"/>
    </row>
    <row r="298" spans="7:7">
      <c r="G298" s="24"/>
    </row>
    <row r="299" spans="7:7">
      <c r="G299" s="24"/>
    </row>
    <row r="300" spans="7:7">
      <c r="G300" s="24"/>
    </row>
    <row r="301" spans="7:7">
      <c r="G301" s="24"/>
    </row>
    <row r="302" spans="7:7">
      <c r="G302" s="24"/>
    </row>
    <row r="303" spans="7:7">
      <c r="G303" s="24"/>
    </row>
    <row r="304" spans="7:7">
      <c r="G304" s="24"/>
    </row>
    <row r="305" spans="7:7">
      <c r="G305" s="24"/>
    </row>
    <row r="306" spans="7:7">
      <c r="G306" s="24"/>
    </row>
    <row r="307" spans="7:7">
      <c r="G307" s="24"/>
    </row>
    <row r="308" spans="7:7">
      <c r="G308" s="24"/>
    </row>
    <row r="309" spans="7:7">
      <c r="G309" s="24"/>
    </row>
    <row r="310" spans="7:7">
      <c r="G310" s="24"/>
    </row>
    <row r="311" spans="7:7">
      <c r="G311" s="24"/>
    </row>
    <row r="312" spans="7:7">
      <c r="G312" s="24"/>
    </row>
    <row r="313" spans="7:7">
      <c r="G313" s="24"/>
    </row>
    <row r="314" spans="7:7">
      <c r="G314" s="24"/>
    </row>
    <row r="315" spans="7:7">
      <c r="G315" s="24"/>
    </row>
    <row r="316" spans="7:7">
      <c r="G316" s="24"/>
    </row>
    <row r="317" spans="7:7">
      <c r="G317" s="24"/>
    </row>
    <row r="318" spans="7:7">
      <c r="G318" s="24"/>
    </row>
    <row r="319" spans="7:7">
      <c r="G319" s="24"/>
    </row>
    <row r="320" spans="7:7">
      <c r="G320" s="24"/>
    </row>
    <row r="321" spans="7:7">
      <c r="G321" s="24"/>
    </row>
    <row r="322" spans="7:7">
      <c r="G322" s="24"/>
    </row>
    <row r="323" spans="7:7">
      <c r="G323" s="24"/>
    </row>
    <row r="324" spans="7:7">
      <c r="G324" s="24"/>
    </row>
    <row r="325" spans="7:7">
      <c r="G325" s="24"/>
    </row>
    <row r="326" spans="7:7">
      <c r="G326" s="24"/>
    </row>
    <row r="327" spans="7:7">
      <c r="G327" s="24"/>
    </row>
    <row r="328" spans="7:7">
      <c r="G328" s="24"/>
    </row>
    <row r="329" spans="7:7">
      <c r="G329" s="24"/>
    </row>
    <row r="330" spans="7:7">
      <c r="G330" s="24"/>
    </row>
    <row r="331" spans="7:7">
      <c r="G331" s="24"/>
    </row>
    <row r="332" spans="7:7">
      <c r="G332" s="24"/>
    </row>
    <row r="333" spans="7:7">
      <c r="G333" s="24"/>
    </row>
    <row r="334" spans="7:7">
      <c r="G334" s="24"/>
    </row>
    <row r="335" spans="7:7">
      <c r="G335" s="24"/>
    </row>
  </sheetData>
  <sheetProtection algorithmName="SHA-512" hashValue="r4eXWNBR7w5d/hgj8VUEVzcNqPoizmPkMiG9+FbaIBVT/oAipStHsceOAKAFw4rLyQMkLJ0eFaRZt8PPrgP3FA==" saltValue="lopoluzBhnyJQoGqkXiQYA==" spinCount="100000" sheet="1" objects="1" scenarios="1" formatColumns="0" formatRows="0"/>
  <mergeCells count="41">
    <mergeCell ref="O36:P36"/>
    <mergeCell ref="O37:P37"/>
    <mergeCell ref="O35:P35"/>
    <mergeCell ref="O27:P27"/>
    <mergeCell ref="O28:P28"/>
    <mergeCell ref="O33:P33"/>
    <mergeCell ref="O34:P34"/>
    <mergeCell ref="O29:P29"/>
    <mergeCell ref="O30:P30"/>
    <mergeCell ref="O31:P31"/>
    <mergeCell ref="O32:P32"/>
    <mergeCell ref="O22:P22"/>
    <mergeCell ref="O23:P23"/>
    <mergeCell ref="O24:P24"/>
    <mergeCell ref="O25:P25"/>
    <mergeCell ref="O26:P26"/>
    <mergeCell ref="I15:K15"/>
    <mergeCell ref="I16:K16"/>
    <mergeCell ref="M8:O8"/>
    <mergeCell ref="M19:O19"/>
    <mergeCell ref="I17:K17"/>
    <mergeCell ref="M17:O17"/>
    <mergeCell ref="A1:P1"/>
    <mergeCell ref="I14:K14"/>
    <mergeCell ref="M10:O10"/>
    <mergeCell ref="M11:O11"/>
    <mergeCell ref="A2:P2"/>
    <mergeCell ref="M4:O4"/>
    <mergeCell ref="M6:O6"/>
    <mergeCell ref="M7:O7"/>
    <mergeCell ref="O38:P38"/>
    <mergeCell ref="O43:P43"/>
    <mergeCell ref="O39:P39"/>
    <mergeCell ref="O48:P48"/>
    <mergeCell ref="O40:P40"/>
    <mergeCell ref="O42:P42"/>
    <mergeCell ref="O41:P41"/>
    <mergeCell ref="O44:P44"/>
    <mergeCell ref="O45:P45"/>
    <mergeCell ref="O46:P46"/>
    <mergeCell ref="O47:P47"/>
  </mergeCells>
  <phoneticPr fontId="0" type="noConversion"/>
  <printOptions horizontalCentered="1"/>
  <pageMargins left="0" right="0" top="0.5" bottom="0.25" header="0" footer="0"/>
  <pageSetup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R335"/>
  <sheetViews>
    <sheetView showGridLines="0" workbookViewId="0">
      <selection activeCell="M6" sqref="M6:O6"/>
    </sheetView>
  </sheetViews>
  <sheetFormatPr defaultColWidth="9.140625" defaultRowHeight="15.75"/>
  <cols>
    <col min="1" max="1" width="7.5703125" style="25" customWidth="1"/>
    <col min="2" max="2" width="1.140625" style="25" customWidth="1"/>
    <col min="3" max="3" width="6.5703125" style="25" customWidth="1"/>
    <col min="4" max="4" width="1.140625" style="25" customWidth="1"/>
    <col min="5" max="5" width="6.5703125" style="25" customWidth="1"/>
    <col min="6" max="6" width="1.140625" style="25" customWidth="1"/>
    <col min="7" max="7" width="17.5703125" style="25" customWidth="1"/>
    <col min="8" max="8" width="1.140625" style="25" customWidth="1"/>
    <col min="9" max="9" width="7.5703125" style="25" customWidth="1"/>
    <col min="10" max="10" width="1.140625" style="25" customWidth="1"/>
    <col min="11" max="11" width="11.5703125" style="25" customWidth="1"/>
    <col min="12" max="12" width="1.140625" style="25" customWidth="1"/>
    <col min="13" max="13" width="7.5703125" style="25" customWidth="1"/>
    <col min="14" max="14" width="1.140625" style="25" customWidth="1"/>
    <col min="15" max="15" width="9.5703125" style="25" customWidth="1"/>
    <col min="16" max="16" width="17.5703125" style="25" customWidth="1"/>
    <col min="17" max="16384" width="9.140625" style="25"/>
  </cols>
  <sheetData>
    <row r="1" spans="1:18" s="8" customFormat="1" ht="15">
      <c r="A1" s="48" t="str">
        <f>Jan!$A$1</f>
        <v xml:space="preserve">UNITED STEELWORKERS -  LOCAL UNION 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18" s="8" customFormat="1" ht="15.6" customHeight="1">
      <c r="A2" s="49" t="str">
        <f>Jan!$A$2</f>
        <v xml:space="preserve">TREASURER’S MONTHLY REPORT FOR THE YEAR OF 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18" s="8" customFormat="1" ht="15.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s="8" customFormat="1" ht="15.6" customHeight="1">
      <c r="E4" s="10"/>
      <c r="K4" s="11" t="s">
        <v>0</v>
      </c>
      <c r="L4" s="12"/>
      <c r="M4" s="40" t="s">
        <v>24</v>
      </c>
      <c r="N4" s="40"/>
      <c r="O4" s="40"/>
    </row>
    <row r="5" spans="1:18" s="8" customFormat="1" ht="15.6" customHeight="1"/>
    <row r="6" spans="1:18" s="8" customFormat="1" ht="15.6" customHeight="1">
      <c r="A6" s="8" t="s">
        <v>1</v>
      </c>
      <c r="G6" s="1" t="s">
        <v>27</v>
      </c>
      <c r="H6" s="8" t="s">
        <v>19</v>
      </c>
      <c r="J6" s="13"/>
      <c r="L6" s="14">
        <v>64000</v>
      </c>
      <c r="M6" s="50">
        <f>Jan!M11</f>
        <v>0</v>
      </c>
      <c r="N6" s="50"/>
      <c r="O6" s="50"/>
      <c r="P6" s="14"/>
      <c r="Q6" s="14"/>
      <c r="R6" s="14"/>
    </row>
    <row r="7" spans="1:18" s="8" customFormat="1" ht="15.6" customHeight="1">
      <c r="B7" s="11" t="s">
        <v>10</v>
      </c>
      <c r="C7" s="8" t="s">
        <v>14</v>
      </c>
      <c r="J7" s="13"/>
      <c r="L7" s="15">
        <v>0</v>
      </c>
      <c r="M7" s="42"/>
      <c r="N7" s="42"/>
      <c r="O7" s="42"/>
      <c r="P7" s="9"/>
      <c r="Q7" s="16"/>
      <c r="R7" s="16"/>
    </row>
    <row r="8" spans="1:18" s="8" customFormat="1" ht="15.6" customHeight="1" thickBot="1">
      <c r="B8" s="11" t="s">
        <v>12</v>
      </c>
      <c r="C8" s="8" t="s">
        <v>13</v>
      </c>
      <c r="J8" s="13"/>
      <c r="M8" s="43">
        <f>SUM(M6:O7)</f>
        <v>0</v>
      </c>
      <c r="N8" s="43"/>
      <c r="O8" s="43"/>
      <c r="P8" s="16"/>
      <c r="Q8" s="16"/>
      <c r="R8" s="16"/>
    </row>
    <row r="9" spans="1:18" s="8" customFormat="1" ht="15.6" customHeight="1">
      <c r="B9" s="11"/>
      <c r="J9" s="13"/>
      <c r="M9" s="17"/>
      <c r="N9" s="17"/>
      <c r="O9" s="17"/>
      <c r="P9" s="16"/>
      <c r="Q9" s="16"/>
      <c r="R9" s="16"/>
    </row>
    <row r="10" spans="1:18" s="8" customFormat="1" ht="15.6" customHeight="1">
      <c r="B10" s="11" t="s">
        <v>11</v>
      </c>
      <c r="C10" s="8" t="s">
        <v>17</v>
      </c>
      <c r="J10" s="13"/>
      <c r="M10" s="37">
        <f>K50</f>
        <v>0</v>
      </c>
      <c r="N10" s="37"/>
      <c r="O10" s="37"/>
      <c r="P10" s="16"/>
      <c r="Q10" s="16"/>
      <c r="R10" s="16"/>
    </row>
    <row r="11" spans="1:18" s="8" customFormat="1" ht="15.6" customHeight="1" thickBot="1">
      <c r="B11" s="11" t="s">
        <v>12</v>
      </c>
      <c r="C11" s="8" t="s">
        <v>15</v>
      </c>
      <c r="G11" s="1" t="s">
        <v>29</v>
      </c>
      <c r="H11" s="8" t="s">
        <v>20</v>
      </c>
      <c r="J11" s="13"/>
      <c r="M11" s="38">
        <f>M8-M10</f>
        <v>0</v>
      </c>
      <c r="N11" s="38"/>
      <c r="O11" s="38"/>
      <c r="P11" s="18"/>
      <c r="Q11" s="18"/>
      <c r="R11" s="18"/>
    </row>
    <row r="12" spans="1:18" s="8" customFormat="1" ht="15.6" customHeight="1">
      <c r="K12" s="19"/>
      <c r="M12" s="20"/>
      <c r="N12" s="20"/>
      <c r="O12" s="20"/>
      <c r="P12" s="9"/>
      <c r="Q12" s="9"/>
      <c r="R12" s="9"/>
    </row>
    <row r="13" spans="1:18" s="8" customFormat="1" ht="15.6" customHeight="1">
      <c r="C13" s="8" t="s">
        <v>2</v>
      </c>
      <c r="M13" s="20"/>
      <c r="N13" s="20"/>
      <c r="O13" s="20"/>
    </row>
    <row r="14" spans="1:18" s="8" customFormat="1" ht="15.6" customHeight="1">
      <c r="D14" s="8" t="s">
        <v>3</v>
      </c>
      <c r="I14" s="36"/>
      <c r="J14" s="36"/>
      <c r="K14" s="36"/>
      <c r="M14" s="20"/>
      <c r="N14" s="20"/>
      <c r="O14" s="20"/>
    </row>
    <row r="15" spans="1:18" s="8" customFormat="1" ht="15.6" customHeight="1">
      <c r="D15" s="8" t="s">
        <v>4</v>
      </c>
      <c r="I15" s="42"/>
      <c r="J15" s="42"/>
      <c r="K15" s="42"/>
      <c r="M15" s="20"/>
      <c r="N15" s="20"/>
      <c r="O15" s="20"/>
    </row>
    <row r="16" spans="1:18" s="8" customFormat="1" ht="15.6" customHeight="1">
      <c r="D16" s="8" t="s">
        <v>22</v>
      </c>
      <c r="I16" s="42"/>
      <c r="J16" s="42"/>
      <c r="K16" s="42"/>
      <c r="M16" s="20"/>
      <c r="N16" s="20"/>
      <c r="O16" s="20"/>
    </row>
    <row r="17" spans="1:16" s="8" customFormat="1" ht="15.6" customHeight="1" thickBot="1">
      <c r="C17" s="21"/>
      <c r="D17" s="22"/>
      <c r="E17" s="21"/>
      <c r="F17" s="8" t="s">
        <v>5</v>
      </c>
      <c r="G17" s="21"/>
      <c r="I17" s="45"/>
      <c r="J17" s="45"/>
      <c r="K17" s="45"/>
      <c r="M17" s="46">
        <f>SUM(I14:K16)</f>
        <v>0</v>
      </c>
      <c r="N17" s="46"/>
      <c r="O17" s="46"/>
    </row>
    <row r="18" spans="1:16" s="8" customFormat="1" ht="15.6" customHeight="1">
      <c r="C18" s="21"/>
      <c r="D18" s="22"/>
      <c r="E18" s="21"/>
      <c r="G18" s="21"/>
      <c r="I18" s="14"/>
      <c r="J18" s="14"/>
      <c r="K18" s="14"/>
      <c r="M18" s="20"/>
      <c r="N18" s="20"/>
      <c r="O18" s="20"/>
    </row>
    <row r="19" spans="1:16" s="8" customFormat="1" ht="15.6" customHeight="1" thickBot="1">
      <c r="C19" s="21"/>
      <c r="D19" s="22"/>
      <c r="E19" s="21"/>
      <c r="G19" s="21"/>
      <c r="I19" s="14"/>
      <c r="J19" s="14"/>
      <c r="K19" s="23" t="s">
        <v>6</v>
      </c>
      <c r="M19" s="44">
        <f>M11+M17</f>
        <v>0</v>
      </c>
      <c r="N19" s="44"/>
      <c r="O19" s="44"/>
    </row>
    <row r="20" spans="1:16" s="8" customFormat="1" ht="15.6" customHeight="1" thickTop="1">
      <c r="C20" s="21"/>
      <c r="D20" s="22"/>
      <c r="E20" s="21"/>
      <c r="G20" s="21"/>
      <c r="I20" s="14"/>
      <c r="J20" s="14"/>
      <c r="K20" s="23"/>
      <c r="M20" s="18"/>
      <c r="N20" s="18"/>
      <c r="O20" s="18"/>
    </row>
    <row r="21" spans="1:16" s="8" customFormat="1" ht="15.6" customHeight="1"/>
    <row r="22" spans="1:16" s="8" customFormat="1" ht="15.6" customHeight="1">
      <c r="A22" s="8" t="s">
        <v>18</v>
      </c>
      <c r="B22" s="24"/>
      <c r="C22" s="7"/>
      <c r="E22" s="8" t="s">
        <v>8</v>
      </c>
      <c r="G22" s="6"/>
      <c r="I22" s="8" t="s">
        <v>9</v>
      </c>
      <c r="K22" s="5"/>
      <c r="M22" s="8" t="s">
        <v>7</v>
      </c>
      <c r="O22" s="47"/>
      <c r="P22" s="47"/>
    </row>
    <row r="23" spans="1:16" s="8" customFormat="1" ht="15.6" customHeight="1">
      <c r="A23" s="8" t="s">
        <v>18</v>
      </c>
      <c r="B23" s="24"/>
      <c r="C23" s="7"/>
      <c r="E23" s="8" t="s">
        <v>8</v>
      </c>
      <c r="G23" s="6"/>
      <c r="I23" s="8" t="s">
        <v>9</v>
      </c>
      <c r="K23" s="5"/>
      <c r="M23" s="8" t="s">
        <v>7</v>
      </c>
      <c r="O23" s="47"/>
      <c r="P23" s="47"/>
    </row>
    <row r="24" spans="1:16" s="8" customFormat="1" ht="15.6" customHeight="1">
      <c r="A24" s="8" t="s">
        <v>18</v>
      </c>
      <c r="B24" s="24"/>
      <c r="C24" s="7"/>
      <c r="E24" s="8" t="s">
        <v>8</v>
      </c>
      <c r="G24" s="6"/>
      <c r="I24" s="8" t="s">
        <v>9</v>
      </c>
      <c r="K24" s="5"/>
      <c r="M24" s="8" t="s">
        <v>7</v>
      </c>
      <c r="O24" s="47"/>
      <c r="P24" s="47"/>
    </row>
    <row r="25" spans="1:16" s="8" customFormat="1" ht="15.6" customHeight="1">
      <c r="A25" s="8" t="s">
        <v>18</v>
      </c>
      <c r="B25" s="24"/>
      <c r="C25" s="7"/>
      <c r="E25" s="8" t="s">
        <v>8</v>
      </c>
      <c r="G25" s="6"/>
      <c r="I25" s="8" t="s">
        <v>9</v>
      </c>
      <c r="J25" s="8" t="s">
        <v>16</v>
      </c>
      <c r="K25" s="5"/>
      <c r="M25" s="8" t="s">
        <v>7</v>
      </c>
      <c r="O25" s="47"/>
      <c r="P25" s="47"/>
    </row>
    <row r="26" spans="1:16" s="8" customFormat="1" ht="15.6" customHeight="1">
      <c r="A26" s="8" t="s">
        <v>18</v>
      </c>
      <c r="B26" s="24"/>
      <c r="C26" s="7"/>
      <c r="E26" s="8" t="s">
        <v>8</v>
      </c>
      <c r="G26" s="6"/>
      <c r="I26" s="8" t="s">
        <v>9</v>
      </c>
      <c r="K26" s="5"/>
      <c r="M26" s="8" t="s">
        <v>7</v>
      </c>
      <c r="O26" s="47"/>
      <c r="P26" s="47"/>
    </row>
    <row r="27" spans="1:16" s="8" customFormat="1" ht="15.6" customHeight="1">
      <c r="A27" s="8" t="s">
        <v>18</v>
      </c>
      <c r="B27" s="24"/>
      <c r="C27" s="7"/>
      <c r="E27" s="8" t="s">
        <v>8</v>
      </c>
      <c r="G27" s="6"/>
      <c r="I27" s="8" t="s">
        <v>9</v>
      </c>
      <c r="K27" s="5"/>
      <c r="M27" s="8" t="s">
        <v>7</v>
      </c>
      <c r="O27" s="47"/>
      <c r="P27" s="47"/>
    </row>
    <row r="28" spans="1:16" s="8" customFormat="1" ht="15.6" customHeight="1">
      <c r="A28" s="8" t="s">
        <v>18</v>
      </c>
      <c r="B28" s="24"/>
      <c r="C28" s="7"/>
      <c r="E28" s="8" t="s">
        <v>8</v>
      </c>
      <c r="G28" s="6"/>
      <c r="I28" s="8" t="s">
        <v>9</v>
      </c>
      <c r="K28" s="5"/>
      <c r="M28" s="8" t="s">
        <v>7</v>
      </c>
      <c r="O28" s="47"/>
      <c r="P28" s="47"/>
    </row>
    <row r="29" spans="1:16" s="8" customFormat="1" ht="15.6" customHeight="1">
      <c r="A29" s="8" t="s">
        <v>18</v>
      </c>
      <c r="B29" s="24"/>
      <c r="C29" s="7"/>
      <c r="E29" s="8" t="s">
        <v>8</v>
      </c>
      <c r="G29" s="6"/>
      <c r="I29" s="8" t="s">
        <v>9</v>
      </c>
      <c r="K29" s="5"/>
      <c r="M29" s="8" t="s">
        <v>7</v>
      </c>
      <c r="O29" s="47"/>
      <c r="P29" s="47"/>
    </row>
    <row r="30" spans="1:16" s="8" customFormat="1" ht="15.6" customHeight="1">
      <c r="A30" s="8" t="s">
        <v>18</v>
      </c>
      <c r="B30" s="24"/>
      <c r="C30" s="7"/>
      <c r="E30" s="8" t="s">
        <v>8</v>
      </c>
      <c r="G30" s="6"/>
      <c r="I30" s="8" t="s">
        <v>9</v>
      </c>
      <c r="K30" s="5"/>
      <c r="M30" s="8" t="s">
        <v>7</v>
      </c>
      <c r="O30" s="47"/>
      <c r="P30" s="47"/>
    </row>
    <row r="31" spans="1:16" s="8" customFormat="1" ht="15.6" customHeight="1">
      <c r="A31" s="8" t="s">
        <v>18</v>
      </c>
      <c r="B31" s="24"/>
      <c r="C31" s="7"/>
      <c r="E31" s="8" t="s">
        <v>8</v>
      </c>
      <c r="G31" s="6"/>
      <c r="I31" s="8" t="s">
        <v>9</v>
      </c>
      <c r="K31" s="5"/>
      <c r="M31" s="8" t="s">
        <v>7</v>
      </c>
      <c r="O31" s="47"/>
      <c r="P31" s="47"/>
    </row>
    <row r="32" spans="1:16" s="8" customFormat="1" ht="15.6" customHeight="1">
      <c r="A32" s="8" t="s">
        <v>18</v>
      </c>
      <c r="B32" s="24"/>
      <c r="C32" s="7"/>
      <c r="E32" s="8" t="s">
        <v>8</v>
      </c>
      <c r="G32" s="6"/>
      <c r="I32" s="8" t="s">
        <v>9</v>
      </c>
      <c r="K32" s="5"/>
      <c r="M32" s="8" t="s">
        <v>7</v>
      </c>
      <c r="O32" s="47"/>
      <c r="P32" s="47"/>
    </row>
    <row r="33" spans="1:16" s="8" customFormat="1" ht="15.6" customHeight="1">
      <c r="A33" s="8" t="s">
        <v>18</v>
      </c>
      <c r="B33" s="24"/>
      <c r="C33" s="7"/>
      <c r="E33" s="8" t="s">
        <v>8</v>
      </c>
      <c r="G33" s="6"/>
      <c r="I33" s="8" t="s">
        <v>9</v>
      </c>
      <c r="K33" s="5"/>
      <c r="M33" s="8" t="s">
        <v>7</v>
      </c>
      <c r="O33" s="47"/>
      <c r="P33" s="47"/>
    </row>
    <row r="34" spans="1:16" s="8" customFormat="1" ht="15.6" customHeight="1">
      <c r="A34" s="8" t="s">
        <v>18</v>
      </c>
      <c r="B34" s="24"/>
      <c r="C34" s="7"/>
      <c r="E34" s="8" t="s">
        <v>8</v>
      </c>
      <c r="G34" s="6"/>
      <c r="I34" s="8" t="s">
        <v>9</v>
      </c>
      <c r="K34" s="5"/>
      <c r="M34" s="8" t="s">
        <v>7</v>
      </c>
      <c r="O34" s="47"/>
      <c r="P34" s="47"/>
    </row>
    <row r="35" spans="1:16" s="8" customFormat="1" ht="15.6" customHeight="1">
      <c r="A35" s="8" t="s">
        <v>18</v>
      </c>
      <c r="B35" s="24"/>
      <c r="C35" s="7"/>
      <c r="E35" s="8" t="s">
        <v>8</v>
      </c>
      <c r="G35" s="6"/>
      <c r="I35" s="8" t="s">
        <v>9</v>
      </c>
      <c r="K35" s="5"/>
      <c r="M35" s="8" t="s">
        <v>7</v>
      </c>
      <c r="O35" s="47"/>
      <c r="P35" s="47"/>
    </row>
    <row r="36" spans="1:16" s="8" customFormat="1" ht="15.6" customHeight="1">
      <c r="A36" s="8" t="s">
        <v>18</v>
      </c>
      <c r="B36" s="24"/>
      <c r="C36" s="7"/>
      <c r="E36" s="8" t="s">
        <v>8</v>
      </c>
      <c r="G36" s="6"/>
      <c r="I36" s="8" t="s">
        <v>9</v>
      </c>
      <c r="K36" s="5"/>
      <c r="M36" s="8" t="s">
        <v>7</v>
      </c>
      <c r="O36" s="47"/>
      <c r="P36" s="47"/>
    </row>
    <row r="37" spans="1:16" s="8" customFormat="1" ht="15.6" customHeight="1">
      <c r="A37" s="8" t="s">
        <v>18</v>
      </c>
      <c r="B37" s="24"/>
      <c r="C37" s="7"/>
      <c r="E37" s="8" t="s">
        <v>8</v>
      </c>
      <c r="G37" s="6"/>
      <c r="I37" s="8" t="s">
        <v>9</v>
      </c>
      <c r="K37" s="5"/>
      <c r="M37" s="8" t="s">
        <v>7</v>
      </c>
      <c r="O37" s="47"/>
      <c r="P37" s="47"/>
    </row>
    <row r="38" spans="1:16" s="8" customFormat="1" ht="15.6" customHeight="1">
      <c r="A38" s="8" t="s">
        <v>18</v>
      </c>
      <c r="B38" s="24"/>
      <c r="C38" s="7"/>
      <c r="E38" s="8" t="s">
        <v>8</v>
      </c>
      <c r="G38" s="6"/>
      <c r="I38" s="8" t="s">
        <v>9</v>
      </c>
      <c r="K38" s="5"/>
      <c r="M38" s="8" t="s">
        <v>7</v>
      </c>
      <c r="O38" s="47"/>
      <c r="P38" s="47"/>
    </row>
    <row r="39" spans="1:16" s="8" customFormat="1" ht="15.6" customHeight="1">
      <c r="A39" s="8" t="s">
        <v>18</v>
      </c>
      <c r="B39" s="24"/>
      <c r="C39" s="7"/>
      <c r="E39" s="8" t="s">
        <v>8</v>
      </c>
      <c r="G39" s="6"/>
      <c r="I39" s="8" t="s">
        <v>9</v>
      </c>
      <c r="K39" s="5"/>
      <c r="M39" s="8" t="s">
        <v>7</v>
      </c>
      <c r="O39" s="47"/>
      <c r="P39" s="47"/>
    </row>
    <row r="40" spans="1:16" s="8" customFormat="1" ht="15.6" customHeight="1">
      <c r="A40" s="8" t="s">
        <v>18</v>
      </c>
      <c r="B40" s="24"/>
      <c r="C40" s="7"/>
      <c r="E40" s="8" t="s">
        <v>8</v>
      </c>
      <c r="G40" s="6"/>
      <c r="I40" s="8" t="s">
        <v>9</v>
      </c>
      <c r="K40" s="5"/>
      <c r="M40" s="8" t="s">
        <v>7</v>
      </c>
      <c r="O40" s="47"/>
      <c r="P40" s="47"/>
    </row>
    <row r="41" spans="1:16" s="8" customFormat="1" ht="15.6" customHeight="1">
      <c r="A41" s="8" t="s">
        <v>18</v>
      </c>
      <c r="B41" s="24"/>
      <c r="C41" s="7"/>
      <c r="E41" s="8" t="s">
        <v>8</v>
      </c>
      <c r="G41" s="6"/>
      <c r="I41" s="8" t="s">
        <v>9</v>
      </c>
      <c r="K41" s="5"/>
      <c r="M41" s="8" t="s">
        <v>7</v>
      </c>
      <c r="O41" s="47"/>
      <c r="P41" s="47"/>
    </row>
    <row r="42" spans="1:16" s="8" customFormat="1" ht="15.6" customHeight="1">
      <c r="A42" s="8" t="s">
        <v>18</v>
      </c>
      <c r="B42" s="24"/>
      <c r="C42" s="7"/>
      <c r="E42" s="8" t="s">
        <v>8</v>
      </c>
      <c r="G42" s="6"/>
      <c r="I42" s="8" t="s">
        <v>9</v>
      </c>
      <c r="K42" s="5"/>
      <c r="M42" s="8" t="s">
        <v>7</v>
      </c>
      <c r="O42" s="47"/>
      <c r="P42" s="47"/>
    </row>
    <row r="43" spans="1:16" s="8" customFormat="1" ht="15.6" customHeight="1">
      <c r="A43" s="8" t="s">
        <v>18</v>
      </c>
      <c r="B43" s="24"/>
      <c r="C43" s="7"/>
      <c r="E43" s="8" t="s">
        <v>8</v>
      </c>
      <c r="G43" s="6"/>
      <c r="I43" s="8" t="s">
        <v>9</v>
      </c>
      <c r="K43" s="5"/>
      <c r="M43" s="8" t="s">
        <v>7</v>
      </c>
      <c r="O43" s="47"/>
      <c r="P43" s="47"/>
    </row>
    <row r="44" spans="1:16" s="8" customFormat="1" ht="15.6" customHeight="1">
      <c r="A44" s="8" t="s">
        <v>18</v>
      </c>
      <c r="B44" s="24"/>
      <c r="C44" s="7"/>
      <c r="E44" s="8" t="s">
        <v>8</v>
      </c>
      <c r="G44" s="6"/>
      <c r="I44" s="8" t="s">
        <v>9</v>
      </c>
      <c r="K44" s="5"/>
      <c r="M44" s="8" t="s">
        <v>7</v>
      </c>
      <c r="O44" s="47"/>
      <c r="P44" s="47"/>
    </row>
    <row r="45" spans="1:16" s="8" customFormat="1" ht="15.6" customHeight="1">
      <c r="A45" s="8" t="s">
        <v>18</v>
      </c>
      <c r="B45" s="24"/>
      <c r="C45" s="7"/>
      <c r="E45" s="8" t="s">
        <v>8</v>
      </c>
      <c r="G45" s="6"/>
      <c r="I45" s="8" t="s">
        <v>9</v>
      </c>
      <c r="K45" s="5"/>
      <c r="M45" s="8" t="s">
        <v>7</v>
      </c>
      <c r="O45" s="47"/>
      <c r="P45" s="47"/>
    </row>
    <row r="46" spans="1:16" s="8" customFormat="1" ht="15.6" customHeight="1">
      <c r="A46" s="8" t="s">
        <v>18</v>
      </c>
      <c r="B46" s="24"/>
      <c r="C46" s="7"/>
      <c r="E46" s="8" t="s">
        <v>8</v>
      </c>
      <c r="G46" s="6"/>
      <c r="I46" s="8" t="s">
        <v>9</v>
      </c>
      <c r="K46" s="5"/>
      <c r="M46" s="8" t="s">
        <v>7</v>
      </c>
      <c r="O46" s="47"/>
      <c r="P46" s="47"/>
    </row>
    <row r="47" spans="1:16" s="8" customFormat="1" ht="15.6" customHeight="1">
      <c r="A47" s="8" t="s">
        <v>18</v>
      </c>
      <c r="B47" s="24"/>
      <c r="C47" s="7"/>
      <c r="E47" s="8" t="s">
        <v>8</v>
      </c>
      <c r="G47" s="6"/>
      <c r="I47" s="8" t="s">
        <v>9</v>
      </c>
      <c r="K47" s="5"/>
      <c r="M47" s="8" t="s">
        <v>7</v>
      </c>
      <c r="O47" s="47"/>
      <c r="P47" s="47"/>
    </row>
    <row r="48" spans="1:16" s="8" customFormat="1" ht="15.6" customHeight="1">
      <c r="A48" s="8" t="s">
        <v>18</v>
      </c>
      <c r="B48" s="24"/>
      <c r="C48" s="7"/>
      <c r="E48" s="8" t="s">
        <v>8</v>
      </c>
      <c r="G48" s="6"/>
      <c r="I48" s="8" t="s">
        <v>9</v>
      </c>
      <c r="K48" s="5"/>
      <c r="M48" s="8" t="s">
        <v>7</v>
      </c>
      <c r="O48" s="47"/>
      <c r="P48" s="47"/>
    </row>
    <row r="49" spans="2:16" ht="15.6" customHeight="1">
      <c r="B49" s="24"/>
      <c r="C49" s="24"/>
      <c r="G49" s="24"/>
      <c r="K49" s="26"/>
      <c r="L49" s="27"/>
      <c r="M49" s="27"/>
      <c r="O49" s="24"/>
      <c r="P49" s="24"/>
    </row>
    <row r="50" spans="2:16" ht="15.6" customHeight="1" thickBot="1">
      <c r="B50" s="24"/>
      <c r="C50" s="24"/>
      <c r="G50" s="28"/>
      <c r="H50" s="29"/>
      <c r="I50" s="11" t="s">
        <v>21</v>
      </c>
      <c r="K50" s="30">
        <f>SUM(K22:K48)</f>
        <v>0</v>
      </c>
      <c r="L50" s="31"/>
      <c r="M50" s="32"/>
    </row>
    <row r="51" spans="2:16" ht="15.6" customHeight="1">
      <c r="B51" s="24"/>
      <c r="C51" s="24"/>
      <c r="G51" s="24"/>
      <c r="L51" s="27"/>
      <c r="M51" s="27"/>
    </row>
    <row r="52" spans="2:16" ht="15.6" customHeight="1">
      <c r="B52" s="24"/>
      <c r="C52" s="24"/>
      <c r="G52" s="24"/>
    </row>
    <row r="53" spans="2:16" ht="15.6" customHeight="1">
      <c r="B53" s="24"/>
      <c r="C53" s="24"/>
      <c r="G53" s="24"/>
    </row>
    <row r="54" spans="2:16" ht="15.6" customHeight="1">
      <c r="B54" s="24"/>
      <c r="C54" s="24"/>
      <c r="G54" s="24"/>
    </row>
    <row r="55" spans="2:16" ht="15.6" customHeight="1">
      <c r="B55" s="24"/>
      <c r="C55" s="24"/>
      <c r="G55" s="24"/>
    </row>
    <row r="56" spans="2:16" ht="15.6" customHeight="1">
      <c r="B56" s="24"/>
      <c r="C56" s="24"/>
      <c r="G56" s="24"/>
    </row>
    <row r="57" spans="2:16" ht="15.6" customHeight="1">
      <c r="B57" s="24"/>
      <c r="C57" s="24"/>
      <c r="G57" s="24"/>
    </row>
    <row r="58" spans="2:16" ht="15.6" customHeight="1">
      <c r="B58" s="24"/>
      <c r="C58" s="24"/>
      <c r="G58" s="24"/>
    </row>
    <row r="59" spans="2:16" ht="15.6" customHeight="1">
      <c r="B59" s="24"/>
      <c r="C59" s="24"/>
      <c r="G59" s="24"/>
    </row>
    <row r="60" spans="2:16" ht="15.6" customHeight="1">
      <c r="B60" s="24"/>
      <c r="C60" s="24"/>
      <c r="G60" s="24"/>
    </row>
    <row r="61" spans="2:16" ht="15.6" customHeight="1">
      <c r="B61" s="24"/>
      <c r="C61" s="24"/>
      <c r="G61" s="24"/>
    </row>
    <row r="62" spans="2:16" ht="15.6" customHeight="1">
      <c r="B62" s="24"/>
      <c r="C62" s="24"/>
      <c r="G62" s="24"/>
    </row>
    <row r="63" spans="2:16" ht="15.6" customHeight="1">
      <c r="B63" s="24"/>
      <c r="C63" s="24"/>
      <c r="G63" s="24"/>
    </row>
    <row r="64" spans="2:16" ht="15.6" customHeight="1">
      <c r="B64" s="24"/>
      <c r="C64" s="24"/>
      <c r="G64" s="24"/>
    </row>
    <row r="65" spans="2:7" ht="15.6" customHeight="1">
      <c r="B65" s="24"/>
      <c r="C65" s="24"/>
      <c r="G65" s="24"/>
    </row>
    <row r="66" spans="2:7" ht="15.6" customHeight="1">
      <c r="B66" s="24"/>
      <c r="C66" s="24"/>
      <c r="G66" s="24"/>
    </row>
    <row r="67" spans="2:7" ht="15.6" customHeight="1">
      <c r="B67" s="24"/>
      <c r="C67" s="24"/>
      <c r="G67" s="24"/>
    </row>
    <row r="68" spans="2:7" ht="15.6" customHeight="1">
      <c r="B68" s="24"/>
      <c r="C68" s="24"/>
      <c r="G68" s="24"/>
    </row>
    <row r="69" spans="2:7" ht="15.6" customHeight="1">
      <c r="B69" s="24"/>
      <c r="C69" s="24"/>
      <c r="G69" s="24"/>
    </row>
    <row r="70" spans="2:7" ht="15.6" customHeight="1">
      <c r="B70" s="24"/>
      <c r="C70" s="24"/>
      <c r="G70" s="24"/>
    </row>
    <row r="71" spans="2:7" ht="15.6" customHeight="1">
      <c r="B71" s="24"/>
      <c r="C71" s="24"/>
      <c r="G71" s="24"/>
    </row>
    <row r="72" spans="2:7" ht="15.6" customHeight="1">
      <c r="B72" s="24"/>
      <c r="C72" s="24"/>
      <c r="G72" s="24"/>
    </row>
    <row r="73" spans="2:7" ht="15.6" customHeight="1">
      <c r="B73" s="24"/>
      <c r="C73" s="24"/>
      <c r="G73" s="24"/>
    </row>
    <row r="74" spans="2:7" ht="15.6" customHeight="1">
      <c r="B74" s="24"/>
      <c r="C74" s="24"/>
      <c r="G74" s="24"/>
    </row>
    <row r="75" spans="2:7" ht="15.6" customHeight="1">
      <c r="B75" s="24"/>
      <c r="C75" s="24"/>
      <c r="G75" s="24"/>
    </row>
    <row r="76" spans="2:7" ht="15.6" customHeight="1">
      <c r="B76" s="24"/>
      <c r="C76" s="24"/>
      <c r="G76" s="24"/>
    </row>
    <row r="77" spans="2:7" ht="15.6" customHeight="1">
      <c r="B77" s="24"/>
      <c r="C77" s="24"/>
      <c r="G77" s="24"/>
    </row>
    <row r="78" spans="2:7" ht="15.6" customHeight="1">
      <c r="B78" s="24"/>
      <c r="C78" s="24"/>
      <c r="G78" s="24"/>
    </row>
    <row r="79" spans="2:7" ht="15.6" customHeight="1">
      <c r="B79" s="24"/>
      <c r="C79" s="24"/>
      <c r="G79" s="24"/>
    </row>
    <row r="80" spans="2:7" ht="15.6" customHeight="1">
      <c r="B80" s="24"/>
      <c r="C80" s="24"/>
      <c r="G80" s="24"/>
    </row>
    <row r="81" spans="2:7" ht="15.6" customHeight="1">
      <c r="B81" s="24"/>
      <c r="C81" s="24"/>
      <c r="G81" s="24"/>
    </row>
    <row r="82" spans="2:7" ht="15.6" customHeight="1">
      <c r="B82" s="24"/>
      <c r="C82" s="24"/>
      <c r="G82" s="24"/>
    </row>
    <row r="83" spans="2:7" ht="15.6" customHeight="1">
      <c r="B83" s="24"/>
      <c r="C83" s="24"/>
      <c r="G83" s="24"/>
    </row>
    <row r="84" spans="2:7" ht="15.6" customHeight="1">
      <c r="B84" s="24"/>
      <c r="C84" s="24"/>
      <c r="G84" s="24"/>
    </row>
    <row r="85" spans="2:7" ht="15.6" customHeight="1">
      <c r="B85" s="24"/>
      <c r="C85" s="24"/>
      <c r="G85" s="24"/>
    </row>
    <row r="86" spans="2:7" ht="15.6" customHeight="1">
      <c r="B86" s="24"/>
      <c r="C86" s="24"/>
      <c r="G86" s="24"/>
    </row>
    <row r="87" spans="2:7" ht="15.6" customHeight="1">
      <c r="B87" s="24"/>
      <c r="C87" s="24"/>
      <c r="G87" s="24"/>
    </row>
    <row r="88" spans="2:7" ht="15.6" customHeight="1">
      <c r="B88" s="24"/>
      <c r="C88" s="24"/>
      <c r="G88" s="24"/>
    </row>
    <row r="89" spans="2:7" ht="15.6" customHeight="1">
      <c r="B89" s="24"/>
      <c r="C89" s="24"/>
      <c r="G89" s="24"/>
    </row>
    <row r="90" spans="2:7" ht="15.6" customHeight="1">
      <c r="B90" s="24"/>
      <c r="C90" s="24"/>
      <c r="G90" s="24"/>
    </row>
    <row r="91" spans="2:7" ht="15.6" customHeight="1">
      <c r="B91" s="24"/>
      <c r="C91" s="24"/>
      <c r="G91" s="24"/>
    </row>
    <row r="92" spans="2:7" ht="15.6" customHeight="1">
      <c r="B92" s="24"/>
      <c r="C92" s="24"/>
      <c r="G92" s="24"/>
    </row>
    <row r="93" spans="2:7" ht="15.6" customHeight="1">
      <c r="B93" s="24"/>
      <c r="C93" s="24"/>
      <c r="G93" s="24"/>
    </row>
    <row r="94" spans="2:7" ht="15.6" customHeight="1">
      <c r="B94" s="24"/>
      <c r="C94" s="24"/>
      <c r="G94" s="24"/>
    </row>
    <row r="95" spans="2:7" ht="15.6" customHeight="1">
      <c r="B95" s="24"/>
      <c r="C95" s="24"/>
      <c r="G95" s="24"/>
    </row>
    <row r="96" spans="2:7" ht="15.6" customHeight="1">
      <c r="B96" s="24"/>
      <c r="C96" s="24"/>
      <c r="G96" s="24"/>
    </row>
    <row r="97" spans="2:7" ht="15.6" customHeight="1">
      <c r="B97" s="24"/>
      <c r="C97" s="24"/>
      <c r="G97" s="24"/>
    </row>
    <row r="98" spans="2:7" ht="15.6" customHeight="1">
      <c r="B98" s="24"/>
      <c r="C98" s="24"/>
      <c r="G98" s="24"/>
    </row>
    <row r="99" spans="2:7" ht="15.6" customHeight="1">
      <c r="B99" s="24"/>
      <c r="C99" s="24"/>
      <c r="G99" s="24"/>
    </row>
    <row r="100" spans="2:7" ht="15.6" customHeight="1">
      <c r="B100" s="24"/>
      <c r="C100" s="24"/>
      <c r="G100" s="24"/>
    </row>
    <row r="101" spans="2:7" ht="15.6" customHeight="1">
      <c r="B101" s="24"/>
      <c r="C101" s="24"/>
      <c r="G101" s="24"/>
    </row>
    <row r="102" spans="2:7" ht="15.6" customHeight="1">
      <c r="B102" s="24"/>
      <c r="C102" s="24"/>
      <c r="G102" s="24"/>
    </row>
    <row r="103" spans="2:7" ht="15.6" customHeight="1">
      <c r="B103" s="24"/>
      <c r="C103" s="24"/>
      <c r="G103" s="24"/>
    </row>
    <row r="104" spans="2:7" ht="15.6" customHeight="1">
      <c r="B104" s="24"/>
      <c r="C104" s="24"/>
      <c r="G104" s="24"/>
    </row>
    <row r="105" spans="2:7">
      <c r="B105" s="24"/>
      <c r="C105" s="24"/>
      <c r="G105" s="24"/>
    </row>
    <row r="106" spans="2:7">
      <c r="B106" s="24"/>
      <c r="C106" s="24"/>
      <c r="G106" s="24"/>
    </row>
    <row r="107" spans="2:7">
      <c r="B107" s="24"/>
      <c r="C107" s="24"/>
      <c r="G107" s="24"/>
    </row>
    <row r="108" spans="2:7">
      <c r="B108" s="24"/>
      <c r="C108" s="24"/>
      <c r="G108" s="24"/>
    </row>
    <row r="109" spans="2:7">
      <c r="B109" s="24"/>
      <c r="C109" s="24"/>
      <c r="G109" s="24"/>
    </row>
    <row r="110" spans="2:7">
      <c r="B110" s="24"/>
      <c r="C110" s="24"/>
      <c r="G110" s="24"/>
    </row>
    <row r="111" spans="2:7">
      <c r="B111" s="24"/>
      <c r="C111" s="24"/>
      <c r="G111" s="24"/>
    </row>
    <row r="112" spans="2:7">
      <c r="B112" s="24"/>
      <c r="C112" s="24"/>
      <c r="G112" s="24"/>
    </row>
    <row r="113" spans="2:7">
      <c r="B113" s="24"/>
      <c r="C113" s="24"/>
      <c r="G113" s="24"/>
    </row>
    <row r="114" spans="2:7">
      <c r="B114" s="24"/>
      <c r="C114" s="24"/>
      <c r="G114" s="24"/>
    </row>
    <row r="115" spans="2:7">
      <c r="B115" s="24"/>
      <c r="C115" s="24"/>
      <c r="G115" s="24"/>
    </row>
    <row r="116" spans="2:7">
      <c r="B116" s="24"/>
      <c r="C116" s="24"/>
      <c r="G116" s="24"/>
    </row>
    <row r="117" spans="2:7">
      <c r="B117" s="24"/>
      <c r="C117" s="24"/>
      <c r="G117" s="24"/>
    </row>
    <row r="118" spans="2:7">
      <c r="B118" s="24"/>
      <c r="C118" s="24"/>
      <c r="G118" s="24"/>
    </row>
    <row r="119" spans="2:7">
      <c r="B119" s="24"/>
      <c r="C119" s="24"/>
      <c r="G119" s="24"/>
    </row>
    <row r="120" spans="2:7">
      <c r="B120" s="24"/>
      <c r="C120" s="24"/>
      <c r="G120" s="24"/>
    </row>
    <row r="121" spans="2:7">
      <c r="B121" s="24"/>
      <c r="C121" s="24"/>
      <c r="G121" s="24"/>
    </row>
    <row r="122" spans="2:7">
      <c r="B122" s="24"/>
      <c r="C122" s="24"/>
      <c r="G122" s="24"/>
    </row>
    <row r="123" spans="2:7">
      <c r="B123" s="24"/>
      <c r="C123" s="24"/>
      <c r="G123" s="24"/>
    </row>
    <row r="124" spans="2:7">
      <c r="B124" s="24"/>
      <c r="C124" s="24"/>
      <c r="G124" s="24"/>
    </row>
    <row r="125" spans="2:7">
      <c r="B125" s="24"/>
      <c r="C125" s="24"/>
      <c r="G125" s="24"/>
    </row>
    <row r="126" spans="2:7">
      <c r="B126" s="24"/>
      <c r="C126" s="24"/>
      <c r="G126" s="24"/>
    </row>
    <row r="127" spans="2:7">
      <c r="B127" s="24"/>
      <c r="C127" s="24"/>
      <c r="G127" s="24"/>
    </row>
    <row r="128" spans="2:7">
      <c r="B128" s="24"/>
      <c r="C128" s="24"/>
      <c r="G128" s="24"/>
    </row>
    <row r="129" spans="2:7">
      <c r="B129" s="24"/>
      <c r="C129" s="24"/>
      <c r="G129" s="24"/>
    </row>
    <row r="130" spans="2:7">
      <c r="B130" s="24"/>
      <c r="C130" s="24"/>
      <c r="G130" s="24"/>
    </row>
    <row r="131" spans="2:7">
      <c r="B131" s="24"/>
      <c r="C131" s="24"/>
      <c r="G131" s="24"/>
    </row>
    <row r="132" spans="2:7">
      <c r="B132" s="24"/>
      <c r="C132" s="24"/>
      <c r="G132" s="24"/>
    </row>
    <row r="133" spans="2:7">
      <c r="B133" s="24"/>
      <c r="C133" s="24"/>
      <c r="G133" s="24"/>
    </row>
    <row r="134" spans="2:7">
      <c r="B134" s="24"/>
      <c r="C134" s="24"/>
      <c r="G134" s="24"/>
    </row>
    <row r="135" spans="2:7">
      <c r="B135" s="24"/>
      <c r="C135" s="24"/>
      <c r="G135" s="24"/>
    </row>
    <row r="136" spans="2:7">
      <c r="B136" s="24"/>
      <c r="C136" s="24"/>
      <c r="G136" s="24"/>
    </row>
    <row r="137" spans="2:7">
      <c r="B137" s="24"/>
      <c r="C137" s="24"/>
      <c r="G137" s="24"/>
    </row>
    <row r="138" spans="2:7">
      <c r="B138" s="24"/>
      <c r="C138" s="24"/>
      <c r="G138" s="24"/>
    </row>
    <row r="139" spans="2:7">
      <c r="B139" s="24"/>
      <c r="C139" s="24"/>
      <c r="G139" s="24"/>
    </row>
    <row r="140" spans="2:7">
      <c r="B140" s="24"/>
      <c r="C140" s="24"/>
      <c r="G140" s="24"/>
    </row>
    <row r="141" spans="2:7">
      <c r="B141" s="24"/>
      <c r="C141" s="24"/>
      <c r="G141" s="24"/>
    </row>
    <row r="142" spans="2:7">
      <c r="B142" s="24"/>
      <c r="C142" s="24"/>
      <c r="G142" s="24"/>
    </row>
    <row r="143" spans="2:7">
      <c r="B143" s="24"/>
      <c r="C143" s="24"/>
      <c r="G143" s="24"/>
    </row>
    <row r="144" spans="2:7">
      <c r="B144" s="24"/>
      <c r="C144" s="24"/>
      <c r="G144" s="24"/>
    </row>
    <row r="145" spans="2:7">
      <c r="B145" s="24"/>
      <c r="C145" s="24"/>
      <c r="G145" s="24"/>
    </row>
    <row r="146" spans="2:7">
      <c r="B146" s="24"/>
      <c r="C146" s="24"/>
      <c r="G146" s="24"/>
    </row>
    <row r="147" spans="2:7">
      <c r="B147" s="24"/>
      <c r="C147" s="24"/>
      <c r="G147" s="24"/>
    </row>
    <row r="148" spans="2:7">
      <c r="B148" s="24"/>
      <c r="C148" s="24"/>
      <c r="G148" s="24"/>
    </row>
    <row r="149" spans="2:7">
      <c r="B149" s="24"/>
      <c r="C149" s="24"/>
      <c r="G149" s="24"/>
    </row>
    <row r="150" spans="2:7">
      <c r="B150" s="24"/>
      <c r="C150" s="24"/>
      <c r="G150" s="24"/>
    </row>
    <row r="151" spans="2:7">
      <c r="B151" s="24"/>
      <c r="C151" s="24"/>
      <c r="G151" s="24"/>
    </row>
    <row r="152" spans="2:7">
      <c r="B152" s="24"/>
      <c r="C152" s="24"/>
      <c r="G152" s="24"/>
    </row>
    <row r="153" spans="2:7">
      <c r="B153" s="24"/>
      <c r="C153" s="24"/>
      <c r="G153" s="24"/>
    </row>
    <row r="154" spans="2:7">
      <c r="B154" s="24"/>
      <c r="C154" s="24"/>
      <c r="G154" s="24"/>
    </row>
    <row r="155" spans="2:7">
      <c r="B155" s="24"/>
      <c r="C155" s="24"/>
      <c r="G155" s="24"/>
    </row>
    <row r="156" spans="2:7">
      <c r="B156" s="24"/>
      <c r="C156" s="24"/>
      <c r="G156" s="24"/>
    </row>
    <row r="157" spans="2:7">
      <c r="B157" s="24"/>
      <c r="C157" s="24"/>
      <c r="G157" s="24"/>
    </row>
    <row r="158" spans="2:7">
      <c r="B158" s="24"/>
      <c r="C158" s="24"/>
      <c r="G158" s="24"/>
    </row>
    <row r="159" spans="2:7">
      <c r="B159" s="24"/>
      <c r="C159" s="24"/>
      <c r="G159" s="24"/>
    </row>
    <row r="160" spans="2:7">
      <c r="B160" s="24"/>
      <c r="C160" s="24"/>
      <c r="G160" s="24"/>
    </row>
    <row r="161" spans="2:7">
      <c r="B161" s="24"/>
      <c r="C161" s="24"/>
      <c r="G161" s="24"/>
    </row>
    <row r="162" spans="2:7">
      <c r="B162" s="24"/>
      <c r="C162" s="24"/>
      <c r="G162" s="24"/>
    </row>
    <row r="163" spans="2:7">
      <c r="B163" s="24"/>
      <c r="C163" s="24"/>
      <c r="G163" s="24"/>
    </row>
    <row r="164" spans="2:7">
      <c r="B164" s="24"/>
      <c r="C164" s="24"/>
      <c r="G164" s="24"/>
    </row>
    <row r="165" spans="2:7">
      <c r="B165" s="24"/>
      <c r="C165" s="24"/>
      <c r="G165" s="24"/>
    </row>
    <row r="166" spans="2:7">
      <c r="B166" s="24"/>
      <c r="C166" s="24"/>
      <c r="G166" s="24"/>
    </row>
    <row r="167" spans="2:7">
      <c r="G167" s="24"/>
    </row>
    <row r="168" spans="2:7">
      <c r="G168" s="24"/>
    </row>
    <row r="169" spans="2:7">
      <c r="G169" s="24"/>
    </row>
    <row r="170" spans="2:7">
      <c r="G170" s="24"/>
    </row>
    <row r="171" spans="2:7">
      <c r="G171" s="24"/>
    </row>
    <row r="172" spans="2:7">
      <c r="G172" s="24"/>
    </row>
    <row r="173" spans="2:7">
      <c r="G173" s="24"/>
    </row>
    <row r="174" spans="2:7">
      <c r="G174" s="24"/>
    </row>
    <row r="175" spans="2:7">
      <c r="G175" s="24"/>
    </row>
    <row r="176" spans="2:7">
      <c r="G176" s="24"/>
    </row>
    <row r="177" spans="7:7">
      <c r="G177" s="24"/>
    </row>
    <row r="178" spans="7:7">
      <c r="G178" s="24"/>
    </row>
    <row r="179" spans="7:7">
      <c r="G179" s="24"/>
    </row>
    <row r="180" spans="7:7">
      <c r="G180" s="24"/>
    </row>
    <row r="181" spans="7:7">
      <c r="G181" s="24"/>
    </row>
    <row r="182" spans="7:7">
      <c r="G182" s="24"/>
    </row>
    <row r="183" spans="7:7">
      <c r="G183" s="24"/>
    </row>
    <row r="184" spans="7:7">
      <c r="G184" s="24"/>
    </row>
    <row r="185" spans="7:7">
      <c r="G185" s="24"/>
    </row>
    <row r="186" spans="7:7">
      <c r="G186" s="24"/>
    </row>
    <row r="187" spans="7:7">
      <c r="G187" s="24"/>
    </row>
    <row r="188" spans="7:7">
      <c r="G188" s="24"/>
    </row>
    <row r="189" spans="7:7">
      <c r="G189" s="24"/>
    </row>
    <row r="190" spans="7:7">
      <c r="G190" s="24"/>
    </row>
    <row r="191" spans="7:7">
      <c r="G191" s="24"/>
    </row>
    <row r="192" spans="7:7">
      <c r="G192" s="24"/>
    </row>
    <row r="193" spans="7:7">
      <c r="G193" s="24"/>
    </row>
    <row r="194" spans="7:7">
      <c r="G194" s="24"/>
    </row>
    <row r="195" spans="7:7">
      <c r="G195" s="24"/>
    </row>
    <row r="196" spans="7:7">
      <c r="G196" s="24"/>
    </row>
    <row r="197" spans="7:7">
      <c r="G197" s="24"/>
    </row>
    <row r="198" spans="7:7">
      <c r="G198" s="24"/>
    </row>
    <row r="199" spans="7:7">
      <c r="G199" s="24"/>
    </row>
    <row r="200" spans="7:7">
      <c r="G200" s="24"/>
    </row>
    <row r="201" spans="7:7">
      <c r="G201" s="24"/>
    </row>
    <row r="202" spans="7:7">
      <c r="G202" s="24"/>
    </row>
    <row r="203" spans="7:7">
      <c r="G203" s="24"/>
    </row>
    <row r="204" spans="7:7">
      <c r="G204" s="24"/>
    </row>
    <row r="205" spans="7:7">
      <c r="G205" s="24"/>
    </row>
    <row r="206" spans="7:7">
      <c r="G206" s="24"/>
    </row>
    <row r="207" spans="7:7">
      <c r="G207" s="24"/>
    </row>
    <row r="208" spans="7:7">
      <c r="G208" s="24"/>
    </row>
    <row r="209" spans="7:7">
      <c r="G209" s="24"/>
    </row>
    <row r="210" spans="7:7">
      <c r="G210" s="24"/>
    </row>
    <row r="211" spans="7:7">
      <c r="G211" s="24"/>
    </row>
    <row r="212" spans="7:7">
      <c r="G212" s="24"/>
    </row>
    <row r="213" spans="7:7">
      <c r="G213" s="24"/>
    </row>
    <row r="214" spans="7:7">
      <c r="G214" s="24"/>
    </row>
    <row r="215" spans="7:7">
      <c r="G215" s="24"/>
    </row>
    <row r="216" spans="7:7">
      <c r="G216" s="24"/>
    </row>
    <row r="217" spans="7:7">
      <c r="G217" s="24"/>
    </row>
    <row r="218" spans="7:7">
      <c r="G218" s="24"/>
    </row>
    <row r="219" spans="7:7">
      <c r="G219" s="24"/>
    </row>
    <row r="220" spans="7:7">
      <c r="G220" s="24"/>
    </row>
    <row r="221" spans="7:7">
      <c r="G221" s="24"/>
    </row>
    <row r="222" spans="7:7">
      <c r="G222" s="24"/>
    </row>
    <row r="223" spans="7:7">
      <c r="G223" s="24"/>
    </row>
    <row r="224" spans="7:7">
      <c r="G224" s="24"/>
    </row>
    <row r="225" spans="7:7">
      <c r="G225" s="24"/>
    </row>
    <row r="226" spans="7:7">
      <c r="G226" s="24"/>
    </row>
    <row r="227" spans="7:7">
      <c r="G227" s="24"/>
    </row>
    <row r="228" spans="7:7">
      <c r="G228" s="24"/>
    </row>
    <row r="229" spans="7:7">
      <c r="G229" s="24"/>
    </row>
    <row r="230" spans="7:7">
      <c r="G230" s="24"/>
    </row>
    <row r="231" spans="7:7">
      <c r="G231" s="24"/>
    </row>
    <row r="232" spans="7:7">
      <c r="G232" s="24"/>
    </row>
    <row r="233" spans="7:7">
      <c r="G233" s="24"/>
    </row>
    <row r="234" spans="7:7">
      <c r="G234" s="24"/>
    </row>
    <row r="235" spans="7:7">
      <c r="G235" s="24"/>
    </row>
    <row r="236" spans="7:7">
      <c r="G236" s="24"/>
    </row>
    <row r="237" spans="7:7">
      <c r="G237" s="24"/>
    </row>
    <row r="238" spans="7:7">
      <c r="G238" s="24"/>
    </row>
    <row r="239" spans="7:7">
      <c r="G239" s="24"/>
    </row>
    <row r="240" spans="7:7">
      <c r="G240" s="24"/>
    </row>
    <row r="241" spans="7:7">
      <c r="G241" s="24"/>
    </row>
    <row r="242" spans="7:7">
      <c r="G242" s="24"/>
    </row>
    <row r="243" spans="7:7">
      <c r="G243" s="24"/>
    </row>
    <row r="244" spans="7:7">
      <c r="G244" s="24"/>
    </row>
    <row r="245" spans="7:7">
      <c r="G245" s="24"/>
    </row>
    <row r="246" spans="7:7">
      <c r="G246" s="24"/>
    </row>
    <row r="247" spans="7:7">
      <c r="G247" s="24"/>
    </row>
    <row r="248" spans="7:7">
      <c r="G248" s="24"/>
    </row>
    <row r="249" spans="7:7">
      <c r="G249" s="24"/>
    </row>
    <row r="250" spans="7:7">
      <c r="G250" s="24"/>
    </row>
    <row r="251" spans="7:7">
      <c r="G251" s="24"/>
    </row>
    <row r="252" spans="7:7">
      <c r="G252" s="24"/>
    </row>
    <row r="253" spans="7:7">
      <c r="G253" s="24"/>
    </row>
    <row r="254" spans="7:7">
      <c r="G254" s="24"/>
    </row>
    <row r="255" spans="7:7">
      <c r="G255" s="24"/>
    </row>
    <row r="256" spans="7:7">
      <c r="G256" s="24"/>
    </row>
    <row r="257" spans="7:7">
      <c r="G257" s="24"/>
    </row>
    <row r="258" spans="7:7">
      <c r="G258" s="24"/>
    </row>
    <row r="259" spans="7:7">
      <c r="G259" s="24"/>
    </row>
    <row r="260" spans="7:7">
      <c r="G260" s="24"/>
    </row>
    <row r="261" spans="7:7">
      <c r="G261" s="24"/>
    </row>
    <row r="262" spans="7:7">
      <c r="G262" s="24"/>
    </row>
    <row r="263" spans="7:7">
      <c r="G263" s="24"/>
    </row>
    <row r="264" spans="7:7">
      <c r="G264" s="24"/>
    </row>
    <row r="265" spans="7:7">
      <c r="G265" s="24"/>
    </row>
    <row r="266" spans="7:7">
      <c r="G266" s="24"/>
    </row>
    <row r="267" spans="7:7">
      <c r="G267" s="24"/>
    </row>
    <row r="268" spans="7:7">
      <c r="G268" s="24"/>
    </row>
    <row r="269" spans="7:7">
      <c r="G269" s="24"/>
    </row>
    <row r="270" spans="7:7">
      <c r="G270" s="24"/>
    </row>
    <row r="271" spans="7:7">
      <c r="G271" s="24"/>
    </row>
    <row r="272" spans="7:7">
      <c r="G272" s="24"/>
    </row>
    <row r="273" spans="7:7">
      <c r="G273" s="24"/>
    </row>
    <row r="274" spans="7:7">
      <c r="G274" s="24"/>
    </row>
    <row r="275" spans="7:7">
      <c r="G275" s="24"/>
    </row>
    <row r="276" spans="7:7">
      <c r="G276" s="24"/>
    </row>
    <row r="277" spans="7:7">
      <c r="G277" s="24"/>
    </row>
    <row r="278" spans="7:7">
      <c r="G278" s="24"/>
    </row>
    <row r="279" spans="7:7">
      <c r="G279" s="24"/>
    </row>
    <row r="280" spans="7:7">
      <c r="G280" s="24"/>
    </row>
    <row r="281" spans="7:7">
      <c r="G281" s="24"/>
    </row>
    <row r="282" spans="7:7">
      <c r="G282" s="24"/>
    </row>
    <row r="283" spans="7:7">
      <c r="G283" s="24"/>
    </row>
    <row r="284" spans="7:7">
      <c r="G284" s="24"/>
    </row>
    <row r="285" spans="7:7">
      <c r="G285" s="24"/>
    </row>
    <row r="286" spans="7:7">
      <c r="G286" s="24"/>
    </row>
    <row r="287" spans="7:7">
      <c r="G287" s="24"/>
    </row>
    <row r="288" spans="7:7">
      <c r="G288" s="24"/>
    </row>
    <row r="289" spans="7:7">
      <c r="G289" s="24"/>
    </row>
    <row r="290" spans="7:7">
      <c r="G290" s="24"/>
    </row>
    <row r="291" spans="7:7">
      <c r="G291" s="24"/>
    </row>
    <row r="292" spans="7:7">
      <c r="G292" s="24"/>
    </row>
    <row r="293" spans="7:7">
      <c r="G293" s="24"/>
    </row>
    <row r="294" spans="7:7">
      <c r="G294" s="24"/>
    </row>
    <row r="295" spans="7:7">
      <c r="G295" s="24"/>
    </row>
    <row r="296" spans="7:7">
      <c r="G296" s="24"/>
    </row>
    <row r="297" spans="7:7">
      <c r="G297" s="24"/>
    </row>
    <row r="298" spans="7:7">
      <c r="G298" s="24"/>
    </row>
    <row r="299" spans="7:7">
      <c r="G299" s="24"/>
    </row>
    <row r="300" spans="7:7">
      <c r="G300" s="24"/>
    </row>
    <row r="301" spans="7:7">
      <c r="G301" s="24"/>
    </row>
    <row r="302" spans="7:7">
      <c r="G302" s="24"/>
    </row>
    <row r="303" spans="7:7">
      <c r="G303" s="24"/>
    </row>
    <row r="304" spans="7:7">
      <c r="G304" s="24"/>
    </row>
    <row r="305" spans="7:7">
      <c r="G305" s="24"/>
    </row>
    <row r="306" spans="7:7">
      <c r="G306" s="24"/>
    </row>
    <row r="307" spans="7:7">
      <c r="G307" s="24"/>
    </row>
    <row r="308" spans="7:7">
      <c r="G308" s="24"/>
    </row>
    <row r="309" spans="7:7">
      <c r="G309" s="24"/>
    </row>
    <row r="310" spans="7:7">
      <c r="G310" s="24"/>
    </row>
    <row r="311" spans="7:7">
      <c r="G311" s="24"/>
    </row>
    <row r="312" spans="7:7">
      <c r="G312" s="24"/>
    </row>
    <row r="313" spans="7:7">
      <c r="G313" s="24"/>
    </row>
    <row r="314" spans="7:7">
      <c r="G314" s="24"/>
    </row>
    <row r="315" spans="7:7">
      <c r="G315" s="24"/>
    </row>
    <row r="316" spans="7:7">
      <c r="G316" s="24"/>
    </row>
    <row r="317" spans="7:7">
      <c r="G317" s="24"/>
    </row>
    <row r="318" spans="7:7">
      <c r="G318" s="24"/>
    </row>
    <row r="319" spans="7:7">
      <c r="G319" s="24"/>
    </row>
    <row r="320" spans="7:7">
      <c r="G320" s="24"/>
    </row>
    <row r="321" spans="7:7">
      <c r="G321" s="24"/>
    </row>
    <row r="322" spans="7:7">
      <c r="G322" s="24"/>
    </row>
    <row r="323" spans="7:7">
      <c r="G323" s="24"/>
    </row>
    <row r="324" spans="7:7">
      <c r="G324" s="24"/>
    </row>
    <row r="325" spans="7:7">
      <c r="G325" s="24"/>
    </row>
    <row r="326" spans="7:7">
      <c r="G326" s="24"/>
    </row>
    <row r="327" spans="7:7">
      <c r="G327" s="24"/>
    </row>
    <row r="328" spans="7:7">
      <c r="G328" s="24"/>
    </row>
    <row r="329" spans="7:7">
      <c r="G329" s="24"/>
    </row>
    <row r="330" spans="7:7">
      <c r="G330" s="24"/>
    </row>
    <row r="331" spans="7:7">
      <c r="G331" s="24"/>
    </row>
    <row r="332" spans="7:7">
      <c r="G332" s="24"/>
    </row>
    <row r="333" spans="7:7">
      <c r="G333" s="24"/>
    </row>
    <row r="334" spans="7:7">
      <c r="G334" s="24"/>
    </row>
    <row r="335" spans="7:7">
      <c r="G335" s="24"/>
    </row>
  </sheetData>
  <sheetProtection algorithmName="SHA-512" hashValue="QvXK+ER0vPQi9WlhKlh1WqsjgppiXYclwIzYXmUnJRddlvcfdzJXfLjfFlvGma/OX/oqQHoIjjmH9JQHBCvc0Q==" saltValue="q64jUaTU70QwDTt6E4wdeQ==" spinCount="100000" sheet="1" objects="1" scenarios="1" formatColumns="0" formatRows="0"/>
  <mergeCells count="41">
    <mergeCell ref="O41:P41"/>
    <mergeCell ref="O46:P46"/>
    <mergeCell ref="O47:P47"/>
    <mergeCell ref="O48:P48"/>
    <mergeCell ref="O42:P42"/>
    <mergeCell ref="O43:P43"/>
    <mergeCell ref="O44:P44"/>
    <mergeCell ref="O45:P45"/>
    <mergeCell ref="O38:P38"/>
    <mergeCell ref="O39:P39"/>
    <mergeCell ref="O40:P40"/>
    <mergeCell ref="O35:P35"/>
    <mergeCell ref="O36:P36"/>
    <mergeCell ref="O37:P37"/>
    <mergeCell ref="O26:P26"/>
    <mergeCell ref="O27:P27"/>
    <mergeCell ref="O32:P32"/>
    <mergeCell ref="O33:P33"/>
    <mergeCell ref="O34:P34"/>
    <mergeCell ref="O28:P28"/>
    <mergeCell ref="O29:P29"/>
    <mergeCell ref="O30:P30"/>
    <mergeCell ref="O31:P31"/>
    <mergeCell ref="M19:O19"/>
    <mergeCell ref="O22:P22"/>
    <mergeCell ref="O23:P23"/>
    <mergeCell ref="O24:P24"/>
    <mergeCell ref="O25:P25"/>
    <mergeCell ref="I16:K16"/>
    <mergeCell ref="I17:K17"/>
    <mergeCell ref="M7:O7"/>
    <mergeCell ref="M8:O8"/>
    <mergeCell ref="M10:O10"/>
    <mergeCell ref="M11:O11"/>
    <mergeCell ref="M17:O17"/>
    <mergeCell ref="I15:K15"/>
    <mergeCell ref="A1:P1"/>
    <mergeCell ref="A2:P2"/>
    <mergeCell ref="M4:O4"/>
    <mergeCell ref="M6:O6"/>
    <mergeCell ref="I14:K14"/>
  </mergeCells>
  <phoneticPr fontId="0" type="noConversion"/>
  <printOptions horizontalCentered="1"/>
  <pageMargins left="0" right="0" top="0.5" bottom="0.25" header="0" footer="0"/>
  <pageSetup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R335"/>
  <sheetViews>
    <sheetView showGridLines="0" workbookViewId="0">
      <selection activeCell="M6" sqref="M6:O6"/>
    </sheetView>
  </sheetViews>
  <sheetFormatPr defaultColWidth="9.140625" defaultRowHeight="15.75"/>
  <cols>
    <col min="1" max="1" width="7.5703125" style="25" customWidth="1"/>
    <col min="2" max="2" width="1.140625" style="25" customWidth="1"/>
    <col min="3" max="3" width="6.5703125" style="25" customWidth="1"/>
    <col min="4" max="4" width="1.140625" style="25" customWidth="1"/>
    <col min="5" max="5" width="6.5703125" style="25" customWidth="1"/>
    <col min="6" max="6" width="1.140625" style="25" customWidth="1"/>
    <col min="7" max="7" width="17.5703125" style="25" customWidth="1"/>
    <col min="8" max="8" width="1.140625" style="25" customWidth="1"/>
    <col min="9" max="9" width="7.5703125" style="25" customWidth="1"/>
    <col min="10" max="10" width="1.140625" style="25" customWidth="1"/>
    <col min="11" max="11" width="11.5703125" style="25" customWidth="1"/>
    <col min="12" max="12" width="1.140625" style="25" customWidth="1"/>
    <col min="13" max="13" width="7.5703125" style="25" customWidth="1"/>
    <col min="14" max="14" width="1.140625" style="25" customWidth="1"/>
    <col min="15" max="15" width="9.5703125" style="25" customWidth="1"/>
    <col min="16" max="16" width="17.5703125" style="25" customWidth="1"/>
    <col min="17" max="16384" width="9.140625" style="25"/>
  </cols>
  <sheetData>
    <row r="1" spans="1:18" s="8" customFormat="1" ht="15">
      <c r="A1" s="48" t="str">
        <f>Jan!$A$1</f>
        <v xml:space="preserve">UNITED STEELWORKERS -  LOCAL UNION 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18" s="8" customFormat="1" ht="15.6" customHeight="1">
      <c r="A2" s="49" t="str">
        <f>Jan!$A$2</f>
        <v xml:space="preserve">TREASURER’S MONTHLY REPORT FOR THE YEAR OF 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18" s="8" customFormat="1" ht="15.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s="8" customFormat="1" ht="15.6" customHeight="1">
      <c r="E4" s="10"/>
      <c r="K4" s="11" t="s">
        <v>0</v>
      </c>
      <c r="L4" s="12"/>
      <c r="M4" s="40" t="s">
        <v>28</v>
      </c>
      <c r="N4" s="40"/>
      <c r="O4" s="40"/>
    </row>
    <row r="5" spans="1:18" s="8" customFormat="1" ht="15.6" customHeight="1"/>
    <row r="6" spans="1:18" s="8" customFormat="1" ht="15.6" customHeight="1">
      <c r="A6" s="8" t="s">
        <v>1</v>
      </c>
      <c r="G6" s="1" t="s">
        <v>30</v>
      </c>
      <c r="H6" s="8" t="s">
        <v>19</v>
      </c>
      <c r="J6" s="13"/>
      <c r="L6" s="14">
        <v>64000</v>
      </c>
      <c r="M6" s="50">
        <f>Feb!M11</f>
        <v>0</v>
      </c>
      <c r="N6" s="50"/>
      <c r="O6" s="50"/>
      <c r="P6" s="14"/>
      <c r="Q6" s="14"/>
      <c r="R6" s="14"/>
    </row>
    <row r="7" spans="1:18" s="8" customFormat="1" ht="15.6" customHeight="1">
      <c r="B7" s="11" t="s">
        <v>10</v>
      </c>
      <c r="C7" s="8" t="s">
        <v>14</v>
      </c>
      <c r="J7" s="13"/>
      <c r="L7" s="15">
        <v>0</v>
      </c>
      <c r="M7" s="42"/>
      <c r="N7" s="42"/>
      <c r="O7" s="42"/>
      <c r="P7" s="9"/>
      <c r="Q7" s="16"/>
      <c r="R7" s="16"/>
    </row>
    <row r="8" spans="1:18" s="8" customFormat="1" ht="15.6" customHeight="1" thickBot="1">
      <c r="B8" s="11" t="s">
        <v>12</v>
      </c>
      <c r="C8" s="8" t="s">
        <v>13</v>
      </c>
      <c r="J8" s="13"/>
      <c r="M8" s="43">
        <f>SUM(M6:O7)</f>
        <v>0</v>
      </c>
      <c r="N8" s="43"/>
      <c r="O8" s="43"/>
      <c r="P8" s="16"/>
      <c r="Q8" s="16"/>
      <c r="R8" s="16"/>
    </row>
    <row r="9" spans="1:18" s="8" customFormat="1" ht="15.6" customHeight="1">
      <c r="B9" s="11"/>
      <c r="J9" s="13"/>
      <c r="M9" s="17"/>
      <c r="N9" s="17"/>
      <c r="O9" s="17"/>
      <c r="P9" s="16"/>
      <c r="Q9" s="16"/>
      <c r="R9" s="16"/>
    </row>
    <row r="10" spans="1:18" s="8" customFormat="1" ht="15.6" customHeight="1">
      <c r="B10" s="11" t="s">
        <v>11</v>
      </c>
      <c r="C10" s="8" t="s">
        <v>17</v>
      </c>
      <c r="J10" s="13"/>
      <c r="M10" s="37">
        <f>K50</f>
        <v>0</v>
      </c>
      <c r="N10" s="37"/>
      <c r="O10" s="37"/>
      <c r="P10" s="16"/>
      <c r="Q10" s="16"/>
      <c r="R10" s="16"/>
    </row>
    <row r="11" spans="1:18" s="8" customFormat="1" ht="15.6" customHeight="1" thickBot="1">
      <c r="B11" s="11" t="s">
        <v>12</v>
      </c>
      <c r="C11" s="8" t="s">
        <v>15</v>
      </c>
      <c r="G11" s="1" t="s">
        <v>31</v>
      </c>
      <c r="H11" s="8" t="s">
        <v>20</v>
      </c>
      <c r="J11" s="13"/>
      <c r="M11" s="38">
        <f>M8-M10</f>
        <v>0</v>
      </c>
      <c r="N11" s="38"/>
      <c r="O11" s="38"/>
      <c r="P11" s="18"/>
      <c r="Q11" s="18"/>
      <c r="R11" s="18"/>
    </row>
    <row r="12" spans="1:18" s="8" customFormat="1" ht="15.6" customHeight="1">
      <c r="K12" s="19"/>
      <c r="M12" s="20"/>
      <c r="N12" s="20"/>
      <c r="O12" s="20"/>
      <c r="P12" s="9"/>
      <c r="Q12" s="9"/>
      <c r="R12" s="9"/>
    </row>
    <row r="13" spans="1:18" s="8" customFormat="1" ht="15.6" customHeight="1">
      <c r="C13" s="8" t="s">
        <v>2</v>
      </c>
      <c r="M13" s="20"/>
      <c r="N13" s="20"/>
      <c r="O13" s="20"/>
    </row>
    <row r="14" spans="1:18" s="8" customFormat="1" ht="15.6" customHeight="1">
      <c r="D14" s="8" t="s">
        <v>3</v>
      </c>
      <c r="I14" s="36"/>
      <c r="J14" s="36"/>
      <c r="K14" s="36"/>
      <c r="M14" s="20"/>
      <c r="N14" s="20"/>
      <c r="O14" s="20"/>
    </row>
    <row r="15" spans="1:18" s="8" customFormat="1" ht="15.6" customHeight="1">
      <c r="D15" s="8" t="s">
        <v>4</v>
      </c>
      <c r="I15" s="42"/>
      <c r="J15" s="42"/>
      <c r="K15" s="42"/>
      <c r="M15" s="20"/>
      <c r="N15" s="20"/>
      <c r="O15" s="20"/>
    </row>
    <row r="16" spans="1:18" s="8" customFormat="1" ht="15.6" customHeight="1">
      <c r="D16" s="8" t="s">
        <v>22</v>
      </c>
      <c r="I16" s="42"/>
      <c r="J16" s="42"/>
      <c r="K16" s="42"/>
      <c r="M16" s="20"/>
      <c r="N16" s="20"/>
      <c r="O16" s="20"/>
    </row>
    <row r="17" spans="1:16" s="8" customFormat="1" ht="15.6" customHeight="1" thickBot="1">
      <c r="C17" s="21"/>
      <c r="D17" s="22"/>
      <c r="E17" s="21"/>
      <c r="F17" s="8" t="s">
        <v>5</v>
      </c>
      <c r="G17" s="21"/>
      <c r="I17" s="45"/>
      <c r="J17" s="45"/>
      <c r="K17" s="45"/>
      <c r="M17" s="46">
        <f>SUM(I14:K16)</f>
        <v>0</v>
      </c>
      <c r="N17" s="46"/>
      <c r="O17" s="46"/>
    </row>
    <row r="18" spans="1:16" s="8" customFormat="1" ht="15.6" customHeight="1">
      <c r="C18" s="21"/>
      <c r="D18" s="22"/>
      <c r="E18" s="21"/>
      <c r="G18" s="21"/>
      <c r="I18" s="14"/>
      <c r="J18" s="14"/>
      <c r="K18" s="14"/>
      <c r="M18" s="20"/>
      <c r="N18" s="20"/>
      <c r="O18" s="20"/>
    </row>
    <row r="19" spans="1:16" s="8" customFormat="1" ht="15.6" customHeight="1" thickBot="1">
      <c r="C19" s="21"/>
      <c r="D19" s="22"/>
      <c r="E19" s="21"/>
      <c r="G19" s="21"/>
      <c r="I19" s="14"/>
      <c r="J19" s="14"/>
      <c r="K19" s="23" t="s">
        <v>6</v>
      </c>
      <c r="M19" s="44">
        <f>M11+M17</f>
        <v>0</v>
      </c>
      <c r="N19" s="44"/>
      <c r="O19" s="44"/>
    </row>
    <row r="20" spans="1:16" s="8" customFormat="1" ht="15.6" customHeight="1" thickTop="1">
      <c r="C20" s="21"/>
      <c r="D20" s="22"/>
      <c r="E20" s="21"/>
      <c r="G20" s="21"/>
      <c r="I20" s="14"/>
      <c r="J20" s="14"/>
      <c r="K20" s="23"/>
      <c r="M20" s="18"/>
      <c r="N20" s="18"/>
      <c r="O20" s="18"/>
    </row>
    <row r="21" spans="1:16" s="8" customFormat="1" ht="15.6" customHeight="1"/>
    <row r="22" spans="1:16" s="8" customFormat="1" ht="15.6" customHeight="1">
      <c r="A22" s="8" t="s">
        <v>18</v>
      </c>
      <c r="B22" s="24"/>
      <c r="C22" s="7"/>
      <c r="E22" s="8" t="s">
        <v>8</v>
      </c>
      <c r="G22" s="6"/>
      <c r="I22" s="8" t="s">
        <v>9</v>
      </c>
      <c r="K22" s="5"/>
      <c r="M22" s="8" t="s">
        <v>7</v>
      </c>
      <c r="O22" s="47"/>
      <c r="P22" s="47"/>
    </row>
    <row r="23" spans="1:16" s="8" customFormat="1" ht="15.6" customHeight="1">
      <c r="A23" s="8" t="s">
        <v>18</v>
      </c>
      <c r="B23" s="24"/>
      <c r="C23" s="7"/>
      <c r="E23" s="8" t="s">
        <v>8</v>
      </c>
      <c r="G23" s="6"/>
      <c r="I23" s="8" t="s">
        <v>9</v>
      </c>
      <c r="K23" s="5"/>
      <c r="M23" s="8" t="s">
        <v>7</v>
      </c>
      <c r="O23" s="47"/>
      <c r="P23" s="47"/>
    </row>
    <row r="24" spans="1:16" s="8" customFormat="1" ht="15.6" customHeight="1">
      <c r="A24" s="8" t="s">
        <v>18</v>
      </c>
      <c r="B24" s="24"/>
      <c r="C24" s="7"/>
      <c r="E24" s="8" t="s">
        <v>8</v>
      </c>
      <c r="G24" s="6"/>
      <c r="I24" s="8" t="s">
        <v>9</v>
      </c>
      <c r="K24" s="5"/>
      <c r="M24" s="8" t="s">
        <v>7</v>
      </c>
      <c r="O24" s="47"/>
      <c r="P24" s="47"/>
    </row>
    <row r="25" spans="1:16" s="8" customFormat="1" ht="15.6" customHeight="1">
      <c r="A25" s="8" t="s">
        <v>18</v>
      </c>
      <c r="B25" s="24"/>
      <c r="C25" s="7"/>
      <c r="E25" s="8" t="s">
        <v>8</v>
      </c>
      <c r="G25" s="6"/>
      <c r="I25" s="8" t="s">
        <v>9</v>
      </c>
      <c r="J25" s="8" t="s">
        <v>16</v>
      </c>
      <c r="K25" s="5"/>
      <c r="M25" s="8" t="s">
        <v>7</v>
      </c>
      <c r="O25" s="47"/>
      <c r="P25" s="47"/>
    </row>
    <row r="26" spans="1:16" s="8" customFormat="1" ht="15.6" customHeight="1">
      <c r="A26" s="8" t="s">
        <v>18</v>
      </c>
      <c r="B26" s="24"/>
      <c r="C26" s="7"/>
      <c r="E26" s="8" t="s">
        <v>8</v>
      </c>
      <c r="G26" s="6"/>
      <c r="I26" s="8" t="s">
        <v>9</v>
      </c>
      <c r="K26" s="5"/>
      <c r="M26" s="8" t="s">
        <v>7</v>
      </c>
      <c r="O26" s="47"/>
      <c r="P26" s="47"/>
    </row>
    <row r="27" spans="1:16" s="8" customFormat="1" ht="15.6" customHeight="1">
      <c r="A27" s="8" t="s">
        <v>18</v>
      </c>
      <c r="B27" s="24"/>
      <c r="C27" s="7"/>
      <c r="E27" s="8" t="s">
        <v>8</v>
      </c>
      <c r="G27" s="6"/>
      <c r="I27" s="8" t="s">
        <v>9</v>
      </c>
      <c r="K27" s="5"/>
      <c r="M27" s="8" t="s">
        <v>7</v>
      </c>
      <c r="O27" s="47"/>
      <c r="P27" s="47"/>
    </row>
    <row r="28" spans="1:16" s="8" customFormat="1" ht="15.6" customHeight="1">
      <c r="A28" s="8" t="s">
        <v>18</v>
      </c>
      <c r="B28" s="24"/>
      <c r="C28" s="7"/>
      <c r="E28" s="8" t="s">
        <v>8</v>
      </c>
      <c r="G28" s="6"/>
      <c r="I28" s="8" t="s">
        <v>9</v>
      </c>
      <c r="K28" s="5"/>
      <c r="M28" s="8" t="s">
        <v>7</v>
      </c>
      <c r="O28" s="47"/>
      <c r="P28" s="47"/>
    </row>
    <row r="29" spans="1:16" s="8" customFormat="1" ht="15.6" customHeight="1">
      <c r="A29" s="8" t="s">
        <v>18</v>
      </c>
      <c r="B29" s="24"/>
      <c r="C29" s="7"/>
      <c r="E29" s="8" t="s">
        <v>8</v>
      </c>
      <c r="G29" s="6"/>
      <c r="I29" s="8" t="s">
        <v>9</v>
      </c>
      <c r="K29" s="5"/>
      <c r="M29" s="8" t="s">
        <v>7</v>
      </c>
      <c r="O29" s="47"/>
      <c r="P29" s="47"/>
    </row>
    <row r="30" spans="1:16" s="8" customFormat="1" ht="15.6" customHeight="1">
      <c r="A30" s="8" t="s">
        <v>18</v>
      </c>
      <c r="B30" s="24"/>
      <c r="C30" s="7"/>
      <c r="E30" s="8" t="s">
        <v>8</v>
      </c>
      <c r="G30" s="6"/>
      <c r="I30" s="8" t="s">
        <v>9</v>
      </c>
      <c r="K30" s="5"/>
      <c r="M30" s="8" t="s">
        <v>7</v>
      </c>
      <c r="O30" s="47"/>
      <c r="P30" s="47"/>
    </row>
    <row r="31" spans="1:16" s="8" customFormat="1" ht="15.6" customHeight="1">
      <c r="A31" s="8" t="s">
        <v>18</v>
      </c>
      <c r="B31" s="24"/>
      <c r="C31" s="7"/>
      <c r="E31" s="8" t="s">
        <v>8</v>
      </c>
      <c r="G31" s="6"/>
      <c r="I31" s="8" t="s">
        <v>9</v>
      </c>
      <c r="K31" s="5"/>
      <c r="M31" s="8" t="s">
        <v>7</v>
      </c>
      <c r="O31" s="47"/>
      <c r="P31" s="47"/>
    </row>
    <row r="32" spans="1:16" s="8" customFormat="1" ht="15.6" customHeight="1">
      <c r="A32" s="8" t="s">
        <v>18</v>
      </c>
      <c r="B32" s="24"/>
      <c r="C32" s="7"/>
      <c r="E32" s="8" t="s">
        <v>8</v>
      </c>
      <c r="G32" s="6"/>
      <c r="I32" s="8" t="s">
        <v>9</v>
      </c>
      <c r="K32" s="5"/>
      <c r="M32" s="8" t="s">
        <v>7</v>
      </c>
      <c r="O32" s="47"/>
      <c r="P32" s="47"/>
    </row>
    <row r="33" spans="1:16" s="8" customFormat="1" ht="15.6" customHeight="1">
      <c r="A33" s="8" t="s">
        <v>18</v>
      </c>
      <c r="B33" s="24"/>
      <c r="C33" s="7"/>
      <c r="E33" s="8" t="s">
        <v>8</v>
      </c>
      <c r="G33" s="6"/>
      <c r="I33" s="8" t="s">
        <v>9</v>
      </c>
      <c r="K33" s="5"/>
      <c r="M33" s="8" t="s">
        <v>7</v>
      </c>
      <c r="O33" s="47"/>
      <c r="P33" s="47"/>
    </row>
    <row r="34" spans="1:16" s="8" customFormat="1" ht="15.6" customHeight="1">
      <c r="A34" s="8" t="s">
        <v>18</v>
      </c>
      <c r="B34" s="24"/>
      <c r="C34" s="7"/>
      <c r="E34" s="8" t="s">
        <v>8</v>
      </c>
      <c r="G34" s="6"/>
      <c r="I34" s="8" t="s">
        <v>9</v>
      </c>
      <c r="K34" s="5"/>
      <c r="M34" s="8" t="s">
        <v>7</v>
      </c>
      <c r="O34" s="47"/>
      <c r="P34" s="47"/>
    </row>
    <row r="35" spans="1:16" s="8" customFormat="1" ht="15.6" customHeight="1">
      <c r="A35" s="8" t="s">
        <v>18</v>
      </c>
      <c r="B35" s="24"/>
      <c r="C35" s="7"/>
      <c r="E35" s="8" t="s">
        <v>8</v>
      </c>
      <c r="G35" s="6"/>
      <c r="I35" s="8" t="s">
        <v>9</v>
      </c>
      <c r="K35" s="5"/>
      <c r="M35" s="8" t="s">
        <v>7</v>
      </c>
      <c r="O35" s="47"/>
      <c r="P35" s="47"/>
    </row>
    <row r="36" spans="1:16" s="8" customFormat="1" ht="15.6" customHeight="1">
      <c r="A36" s="8" t="s">
        <v>18</v>
      </c>
      <c r="B36" s="24"/>
      <c r="C36" s="7"/>
      <c r="E36" s="8" t="s">
        <v>8</v>
      </c>
      <c r="G36" s="6"/>
      <c r="I36" s="8" t="s">
        <v>9</v>
      </c>
      <c r="K36" s="5"/>
      <c r="M36" s="8" t="s">
        <v>7</v>
      </c>
      <c r="O36" s="47"/>
      <c r="P36" s="47"/>
    </row>
    <row r="37" spans="1:16" s="8" customFormat="1" ht="15.6" customHeight="1">
      <c r="A37" s="8" t="s">
        <v>18</v>
      </c>
      <c r="B37" s="24"/>
      <c r="C37" s="7"/>
      <c r="E37" s="8" t="s">
        <v>8</v>
      </c>
      <c r="G37" s="6"/>
      <c r="I37" s="8" t="s">
        <v>9</v>
      </c>
      <c r="K37" s="5"/>
      <c r="M37" s="8" t="s">
        <v>7</v>
      </c>
      <c r="O37" s="47"/>
      <c r="P37" s="47"/>
    </row>
    <row r="38" spans="1:16" s="8" customFormat="1" ht="15.6" customHeight="1">
      <c r="A38" s="8" t="s">
        <v>18</v>
      </c>
      <c r="B38" s="24"/>
      <c r="C38" s="7"/>
      <c r="E38" s="8" t="s">
        <v>8</v>
      </c>
      <c r="G38" s="6"/>
      <c r="I38" s="8" t="s">
        <v>9</v>
      </c>
      <c r="K38" s="5"/>
      <c r="M38" s="8" t="s">
        <v>7</v>
      </c>
      <c r="O38" s="47"/>
      <c r="P38" s="47"/>
    </row>
    <row r="39" spans="1:16" s="8" customFormat="1" ht="15.6" customHeight="1">
      <c r="A39" s="8" t="s">
        <v>18</v>
      </c>
      <c r="B39" s="24"/>
      <c r="C39" s="7"/>
      <c r="E39" s="8" t="s">
        <v>8</v>
      </c>
      <c r="G39" s="6"/>
      <c r="I39" s="8" t="s">
        <v>9</v>
      </c>
      <c r="K39" s="5"/>
      <c r="M39" s="8" t="s">
        <v>7</v>
      </c>
      <c r="O39" s="47"/>
      <c r="P39" s="47"/>
    </row>
    <row r="40" spans="1:16" s="8" customFormat="1" ht="15.6" customHeight="1">
      <c r="A40" s="8" t="s">
        <v>18</v>
      </c>
      <c r="B40" s="24"/>
      <c r="C40" s="7"/>
      <c r="E40" s="8" t="s">
        <v>8</v>
      </c>
      <c r="G40" s="6"/>
      <c r="I40" s="8" t="s">
        <v>9</v>
      </c>
      <c r="K40" s="5"/>
      <c r="M40" s="8" t="s">
        <v>7</v>
      </c>
      <c r="O40" s="47"/>
      <c r="P40" s="47"/>
    </row>
    <row r="41" spans="1:16" s="8" customFormat="1" ht="15.6" customHeight="1">
      <c r="A41" s="8" t="s">
        <v>18</v>
      </c>
      <c r="B41" s="24"/>
      <c r="C41" s="7"/>
      <c r="E41" s="8" t="s">
        <v>8</v>
      </c>
      <c r="G41" s="6"/>
      <c r="I41" s="8" t="s">
        <v>9</v>
      </c>
      <c r="K41" s="5"/>
      <c r="M41" s="8" t="s">
        <v>7</v>
      </c>
      <c r="O41" s="47"/>
      <c r="P41" s="47"/>
    </row>
    <row r="42" spans="1:16" s="8" customFormat="1" ht="15.6" customHeight="1">
      <c r="A42" s="8" t="s">
        <v>18</v>
      </c>
      <c r="B42" s="24"/>
      <c r="C42" s="7"/>
      <c r="E42" s="8" t="s">
        <v>8</v>
      </c>
      <c r="G42" s="6"/>
      <c r="I42" s="8" t="s">
        <v>9</v>
      </c>
      <c r="K42" s="5"/>
      <c r="M42" s="8" t="s">
        <v>7</v>
      </c>
      <c r="O42" s="47"/>
      <c r="P42" s="47"/>
    </row>
    <row r="43" spans="1:16" s="8" customFormat="1" ht="15.6" customHeight="1">
      <c r="A43" s="8" t="s">
        <v>18</v>
      </c>
      <c r="B43" s="24"/>
      <c r="C43" s="7"/>
      <c r="E43" s="8" t="s">
        <v>8</v>
      </c>
      <c r="G43" s="6"/>
      <c r="I43" s="8" t="s">
        <v>9</v>
      </c>
      <c r="K43" s="5"/>
      <c r="M43" s="8" t="s">
        <v>7</v>
      </c>
      <c r="O43" s="47"/>
      <c r="P43" s="47"/>
    </row>
    <row r="44" spans="1:16" s="8" customFormat="1" ht="15.6" customHeight="1">
      <c r="A44" s="8" t="s">
        <v>18</v>
      </c>
      <c r="B44" s="24"/>
      <c r="C44" s="7"/>
      <c r="E44" s="8" t="s">
        <v>8</v>
      </c>
      <c r="G44" s="6"/>
      <c r="I44" s="8" t="s">
        <v>9</v>
      </c>
      <c r="K44" s="5"/>
      <c r="M44" s="8" t="s">
        <v>7</v>
      </c>
      <c r="O44" s="47"/>
      <c r="P44" s="47"/>
    </row>
    <row r="45" spans="1:16" s="8" customFormat="1" ht="15.6" customHeight="1">
      <c r="A45" s="8" t="s">
        <v>18</v>
      </c>
      <c r="B45" s="24"/>
      <c r="C45" s="7"/>
      <c r="E45" s="8" t="s">
        <v>8</v>
      </c>
      <c r="G45" s="6"/>
      <c r="I45" s="8" t="s">
        <v>9</v>
      </c>
      <c r="K45" s="5"/>
      <c r="M45" s="8" t="s">
        <v>7</v>
      </c>
      <c r="O45" s="47"/>
      <c r="P45" s="47"/>
    </row>
    <row r="46" spans="1:16" s="8" customFormat="1" ht="15.6" customHeight="1">
      <c r="A46" s="8" t="s">
        <v>18</v>
      </c>
      <c r="B46" s="24"/>
      <c r="C46" s="7"/>
      <c r="E46" s="8" t="s">
        <v>8</v>
      </c>
      <c r="G46" s="6"/>
      <c r="I46" s="8" t="s">
        <v>9</v>
      </c>
      <c r="K46" s="5"/>
      <c r="M46" s="8" t="s">
        <v>7</v>
      </c>
      <c r="O46" s="47"/>
      <c r="P46" s="47"/>
    </row>
    <row r="47" spans="1:16" s="8" customFormat="1" ht="15.6" customHeight="1">
      <c r="A47" s="8" t="s">
        <v>18</v>
      </c>
      <c r="B47" s="24"/>
      <c r="C47" s="7"/>
      <c r="E47" s="8" t="s">
        <v>8</v>
      </c>
      <c r="G47" s="6"/>
      <c r="I47" s="8" t="s">
        <v>9</v>
      </c>
      <c r="K47" s="5"/>
      <c r="M47" s="8" t="s">
        <v>7</v>
      </c>
      <c r="O47" s="47"/>
      <c r="P47" s="47"/>
    </row>
    <row r="48" spans="1:16" s="8" customFormat="1" ht="15.6" customHeight="1">
      <c r="A48" s="8" t="s">
        <v>18</v>
      </c>
      <c r="B48" s="24"/>
      <c r="C48" s="7"/>
      <c r="E48" s="8" t="s">
        <v>8</v>
      </c>
      <c r="G48" s="6"/>
      <c r="I48" s="8" t="s">
        <v>9</v>
      </c>
      <c r="K48" s="5"/>
      <c r="M48" s="8" t="s">
        <v>7</v>
      </c>
      <c r="O48" s="47"/>
      <c r="P48" s="47"/>
    </row>
    <row r="49" spans="2:16" ht="15.6" customHeight="1">
      <c r="B49" s="24"/>
      <c r="C49" s="24"/>
      <c r="G49" s="24"/>
      <c r="K49" s="26"/>
      <c r="L49" s="27"/>
      <c r="M49" s="27"/>
      <c r="O49" s="24"/>
      <c r="P49" s="24"/>
    </row>
    <row r="50" spans="2:16" ht="15.6" customHeight="1" thickBot="1">
      <c r="B50" s="24"/>
      <c r="C50" s="24"/>
      <c r="G50" s="28"/>
      <c r="H50" s="29"/>
      <c r="I50" s="11" t="s">
        <v>21</v>
      </c>
      <c r="K50" s="30">
        <f>SUM(K22:K48)</f>
        <v>0</v>
      </c>
      <c r="L50" s="31"/>
      <c r="M50" s="32"/>
    </row>
    <row r="51" spans="2:16" ht="15.6" customHeight="1">
      <c r="B51" s="24"/>
      <c r="C51" s="24"/>
      <c r="G51" s="24"/>
      <c r="L51" s="27"/>
      <c r="M51" s="27"/>
    </row>
    <row r="52" spans="2:16" ht="15.6" customHeight="1">
      <c r="B52" s="24"/>
      <c r="C52" s="24"/>
      <c r="G52" s="24"/>
    </row>
    <row r="53" spans="2:16" ht="15.6" customHeight="1">
      <c r="B53" s="24"/>
      <c r="C53" s="24"/>
      <c r="G53" s="24"/>
    </row>
    <row r="54" spans="2:16" ht="15.6" customHeight="1">
      <c r="B54" s="24"/>
      <c r="C54" s="24"/>
      <c r="G54" s="24"/>
    </row>
    <row r="55" spans="2:16" ht="15.6" customHeight="1">
      <c r="B55" s="24"/>
      <c r="C55" s="24"/>
      <c r="G55" s="24"/>
    </row>
    <row r="56" spans="2:16" ht="15.6" customHeight="1">
      <c r="B56" s="24"/>
      <c r="C56" s="24"/>
      <c r="G56" s="24"/>
    </row>
    <row r="57" spans="2:16" ht="15.6" customHeight="1">
      <c r="B57" s="24"/>
      <c r="C57" s="24"/>
      <c r="G57" s="24"/>
    </row>
    <row r="58" spans="2:16" ht="15.6" customHeight="1">
      <c r="B58" s="24"/>
      <c r="C58" s="24"/>
      <c r="G58" s="24"/>
    </row>
    <row r="59" spans="2:16" ht="15.6" customHeight="1">
      <c r="B59" s="24"/>
      <c r="C59" s="24"/>
      <c r="G59" s="24"/>
    </row>
    <row r="60" spans="2:16" ht="15.6" customHeight="1">
      <c r="B60" s="24"/>
      <c r="C60" s="24"/>
      <c r="G60" s="24"/>
    </row>
    <row r="61" spans="2:16" ht="15.6" customHeight="1">
      <c r="B61" s="24"/>
      <c r="C61" s="24"/>
      <c r="G61" s="24"/>
    </row>
    <row r="62" spans="2:16" ht="15.6" customHeight="1">
      <c r="B62" s="24"/>
      <c r="C62" s="24"/>
      <c r="G62" s="24"/>
    </row>
    <row r="63" spans="2:16" ht="15.6" customHeight="1">
      <c r="B63" s="24"/>
      <c r="C63" s="24"/>
      <c r="G63" s="24"/>
    </row>
    <row r="64" spans="2:16" ht="15.6" customHeight="1">
      <c r="B64" s="24"/>
      <c r="C64" s="24"/>
      <c r="G64" s="24"/>
    </row>
    <row r="65" spans="2:7" ht="15.6" customHeight="1">
      <c r="B65" s="24"/>
      <c r="C65" s="24"/>
      <c r="G65" s="24"/>
    </row>
    <row r="66" spans="2:7" ht="15.6" customHeight="1">
      <c r="B66" s="24"/>
      <c r="C66" s="24"/>
      <c r="G66" s="24"/>
    </row>
    <row r="67" spans="2:7" ht="15.6" customHeight="1">
      <c r="B67" s="24"/>
      <c r="C67" s="24"/>
      <c r="G67" s="24"/>
    </row>
    <row r="68" spans="2:7" ht="15.6" customHeight="1">
      <c r="B68" s="24"/>
      <c r="C68" s="24"/>
      <c r="G68" s="24"/>
    </row>
    <row r="69" spans="2:7" ht="15.6" customHeight="1">
      <c r="B69" s="24"/>
      <c r="C69" s="24"/>
      <c r="G69" s="24"/>
    </row>
    <row r="70" spans="2:7" ht="15.6" customHeight="1">
      <c r="B70" s="24"/>
      <c r="C70" s="24"/>
      <c r="G70" s="24"/>
    </row>
    <row r="71" spans="2:7" ht="15.6" customHeight="1">
      <c r="B71" s="24"/>
      <c r="C71" s="24"/>
      <c r="G71" s="24"/>
    </row>
    <row r="72" spans="2:7" ht="15.6" customHeight="1">
      <c r="B72" s="24"/>
      <c r="C72" s="24"/>
      <c r="G72" s="24"/>
    </row>
    <row r="73" spans="2:7" ht="15.6" customHeight="1">
      <c r="B73" s="24"/>
      <c r="C73" s="24"/>
      <c r="G73" s="24"/>
    </row>
    <row r="74" spans="2:7" ht="15.6" customHeight="1">
      <c r="B74" s="24"/>
      <c r="C74" s="24"/>
      <c r="G74" s="24"/>
    </row>
    <row r="75" spans="2:7" ht="15.6" customHeight="1">
      <c r="B75" s="24"/>
      <c r="C75" s="24"/>
      <c r="G75" s="24"/>
    </row>
    <row r="76" spans="2:7" ht="15.6" customHeight="1">
      <c r="B76" s="24"/>
      <c r="C76" s="24"/>
      <c r="G76" s="24"/>
    </row>
    <row r="77" spans="2:7" ht="15.6" customHeight="1">
      <c r="B77" s="24"/>
      <c r="C77" s="24"/>
      <c r="G77" s="24"/>
    </row>
    <row r="78" spans="2:7" ht="15.6" customHeight="1">
      <c r="B78" s="24"/>
      <c r="C78" s="24"/>
      <c r="G78" s="24"/>
    </row>
    <row r="79" spans="2:7" ht="15.6" customHeight="1">
      <c r="B79" s="24"/>
      <c r="C79" s="24"/>
      <c r="G79" s="24"/>
    </row>
    <row r="80" spans="2:7" ht="15.6" customHeight="1">
      <c r="B80" s="24"/>
      <c r="C80" s="24"/>
      <c r="G80" s="24"/>
    </row>
    <row r="81" spans="2:7" ht="15.6" customHeight="1">
      <c r="B81" s="24"/>
      <c r="C81" s="24"/>
      <c r="G81" s="24"/>
    </row>
    <row r="82" spans="2:7" ht="15.6" customHeight="1">
      <c r="B82" s="24"/>
      <c r="C82" s="24"/>
      <c r="G82" s="24"/>
    </row>
    <row r="83" spans="2:7" ht="15.6" customHeight="1">
      <c r="B83" s="24"/>
      <c r="C83" s="24"/>
      <c r="G83" s="24"/>
    </row>
    <row r="84" spans="2:7" ht="15.6" customHeight="1">
      <c r="B84" s="24"/>
      <c r="C84" s="24"/>
      <c r="G84" s="24"/>
    </row>
    <row r="85" spans="2:7" ht="15.6" customHeight="1">
      <c r="B85" s="24"/>
      <c r="C85" s="24"/>
      <c r="G85" s="24"/>
    </row>
    <row r="86" spans="2:7" ht="15.6" customHeight="1">
      <c r="B86" s="24"/>
      <c r="C86" s="24"/>
      <c r="G86" s="24"/>
    </row>
    <row r="87" spans="2:7" ht="15.6" customHeight="1">
      <c r="B87" s="24"/>
      <c r="C87" s="24"/>
      <c r="G87" s="24"/>
    </row>
    <row r="88" spans="2:7" ht="15.6" customHeight="1">
      <c r="B88" s="24"/>
      <c r="C88" s="24"/>
      <c r="G88" s="24"/>
    </row>
    <row r="89" spans="2:7" ht="15.6" customHeight="1">
      <c r="B89" s="24"/>
      <c r="C89" s="24"/>
      <c r="G89" s="24"/>
    </row>
    <row r="90" spans="2:7" ht="15.6" customHeight="1">
      <c r="B90" s="24"/>
      <c r="C90" s="24"/>
      <c r="G90" s="24"/>
    </row>
    <row r="91" spans="2:7" ht="15.6" customHeight="1">
      <c r="B91" s="24"/>
      <c r="C91" s="24"/>
      <c r="G91" s="24"/>
    </row>
    <row r="92" spans="2:7" ht="15.6" customHeight="1">
      <c r="B92" s="24"/>
      <c r="C92" s="24"/>
      <c r="G92" s="24"/>
    </row>
    <row r="93" spans="2:7" ht="15.6" customHeight="1">
      <c r="B93" s="24"/>
      <c r="C93" s="24"/>
      <c r="G93" s="24"/>
    </row>
    <row r="94" spans="2:7" ht="15.6" customHeight="1">
      <c r="B94" s="24"/>
      <c r="C94" s="24"/>
      <c r="G94" s="24"/>
    </row>
    <row r="95" spans="2:7" ht="15.6" customHeight="1">
      <c r="B95" s="24"/>
      <c r="C95" s="24"/>
      <c r="G95" s="24"/>
    </row>
    <row r="96" spans="2:7" ht="15.6" customHeight="1">
      <c r="B96" s="24"/>
      <c r="C96" s="24"/>
      <c r="G96" s="24"/>
    </row>
    <row r="97" spans="2:7" ht="15.6" customHeight="1">
      <c r="B97" s="24"/>
      <c r="C97" s="24"/>
      <c r="G97" s="24"/>
    </row>
    <row r="98" spans="2:7" ht="15.6" customHeight="1">
      <c r="B98" s="24"/>
      <c r="C98" s="24"/>
      <c r="G98" s="24"/>
    </row>
    <row r="99" spans="2:7" ht="15.6" customHeight="1">
      <c r="B99" s="24"/>
      <c r="C99" s="24"/>
      <c r="G99" s="24"/>
    </row>
    <row r="100" spans="2:7" ht="15.6" customHeight="1">
      <c r="B100" s="24"/>
      <c r="C100" s="24"/>
      <c r="G100" s="24"/>
    </row>
    <row r="101" spans="2:7" ht="15.6" customHeight="1">
      <c r="B101" s="24"/>
      <c r="C101" s="24"/>
      <c r="G101" s="24"/>
    </row>
    <row r="102" spans="2:7" ht="15.6" customHeight="1">
      <c r="B102" s="24"/>
      <c r="C102" s="24"/>
      <c r="G102" s="24"/>
    </row>
    <row r="103" spans="2:7" ht="15.6" customHeight="1">
      <c r="B103" s="24"/>
      <c r="C103" s="24"/>
      <c r="G103" s="24"/>
    </row>
    <row r="104" spans="2:7" ht="15.6" customHeight="1">
      <c r="B104" s="24"/>
      <c r="C104" s="24"/>
      <c r="G104" s="24"/>
    </row>
    <row r="105" spans="2:7">
      <c r="B105" s="24"/>
      <c r="C105" s="24"/>
      <c r="G105" s="24"/>
    </row>
    <row r="106" spans="2:7">
      <c r="B106" s="24"/>
      <c r="C106" s="24"/>
      <c r="G106" s="24"/>
    </row>
    <row r="107" spans="2:7">
      <c r="B107" s="24"/>
      <c r="C107" s="24"/>
      <c r="G107" s="24"/>
    </row>
    <row r="108" spans="2:7">
      <c r="B108" s="24"/>
      <c r="C108" s="24"/>
      <c r="G108" s="24"/>
    </row>
    <row r="109" spans="2:7">
      <c r="B109" s="24"/>
      <c r="C109" s="24"/>
      <c r="G109" s="24"/>
    </row>
    <row r="110" spans="2:7">
      <c r="B110" s="24"/>
      <c r="C110" s="24"/>
      <c r="G110" s="24"/>
    </row>
    <row r="111" spans="2:7">
      <c r="B111" s="24"/>
      <c r="C111" s="24"/>
      <c r="G111" s="24"/>
    </row>
    <row r="112" spans="2:7">
      <c r="B112" s="24"/>
      <c r="C112" s="24"/>
      <c r="G112" s="24"/>
    </row>
    <row r="113" spans="2:7">
      <c r="B113" s="24"/>
      <c r="C113" s="24"/>
      <c r="G113" s="24"/>
    </row>
    <row r="114" spans="2:7">
      <c r="B114" s="24"/>
      <c r="C114" s="24"/>
      <c r="G114" s="24"/>
    </row>
    <row r="115" spans="2:7">
      <c r="B115" s="24"/>
      <c r="C115" s="24"/>
      <c r="G115" s="24"/>
    </row>
    <row r="116" spans="2:7">
      <c r="B116" s="24"/>
      <c r="C116" s="24"/>
      <c r="G116" s="24"/>
    </row>
    <row r="117" spans="2:7">
      <c r="B117" s="24"/>
      <c r="C117" s="24"/>
      <c r="G117" s="24"/>
    </row>
    <row r="118" spans="2:7">
      <c r="B118" s="24"/>
      <c r="C118" s="24"/>
      <c r="G118" s="24"/>
    </row>
    <row r="119" spans="2:7">
      <c r="B119" s="24"/>
      <c r="C119" s="24"/>
      <c r="G119" s="24"/>
    </row>
    <row r="120" spans="2:7">
      <c r="B120" s="24"/>
      <c r="C120" s="24"/>
      <c r="G120" s="24"/>
    </row>
    <row r="121" spans="2:7">
      <c r="B121" s="24"/>
      <c r="C121" s="24"/>
      <c r="G121" s="24"/>
    </row>
    <row r="122" spans="2:7">
      <c r="B122" s="24"/>
      <c r="C122" s="24"/>
      <c r="G122" s="24"/>
    </row>
    <row r="123" spans="2:7">
      <c r="B123" s="24"/>
      <c r="C123" s="24"/>
      <c r="G123" s="24"/>
    </row>
    <row r="124" spans="2:7">
      <c r="B124" s="24"/>
      <c r="C124" s="24"/>
      <c r="G124" s="24"/>
    </row>
    <row r="125" spans="2:7">
      <c r="B125" s="24"/>
      <c r="C125" s="24"/>
      <c r="G125" s="24"/>
    </row>
    <row r="126" spans="2:7">
      <c r="B126" s="24"/>
      <c r="C126" s="24"/>
      <c r="G126" s="24"/>
    </row>
    <row r="127" spans="2:7">
      <c r="B127" s="24"/>
      <c r="C127" s="24"/>
      <c r="G127" s="24"/>
    </row>
    <row r="128" spans="2:7">
      <c r="B128" s="24"/>
      <c r="C128" s="24"/>
      <c r="G128" s="24"/>
    </row>
    <row r="129" spans="2:7">
      <c r="B129" s="24"/>
      <c r="C129" s="24"/>
      <c r="G129" s="24"/>
    </row>
    <row r="130" spans="2:7">
      <c r="B130" s="24"/>
      <c r="C130" s="24"/>
      <c r="G130" s="24"/>
    </row>
    <row r="131" spans="2:7">
      <c r="B131" s="24"/>
      <c r="C131" s="24"/>
      <c r="G131" s="24"/>
    </row>
    <row r="132" spans="2:7">
      <c r="B132" s="24"/>
      <c r="C132" s="24"/>
      <c r="G132" s="24"/>
    </row>
    <row r="133" spans="2:7">
      <c r="B133" s="24"/>
      <c r="C133" s="24"/>
      <c r="G133" s="24"/>
    </row>
    <row r="134" spans="2:7">
      <c r="B134" s="24"/>
      <c r="C134" s="24"/>
      <c r="G134" s="24"/>
    </row>
    <row r="135" spans="2:7">
      <c r="B135" s="24"/>
      <c r="C135" s="24"/>
      <c r="G135" s="24"/>
    </row>
    <row r="136" spans="2:7">
      <c r="B136" s="24"/>
      <c r="C136" s="24"/>
      <c r="G136" s="24"/>
    </row>
    <row r="137" spans="2:7">
      <c r="B137" s="24"/>
      <c r="C137" s="24"/>
      <c r="G137" s="24"/>
    </row>
    <row r="138" spans="2:7">
      <c r="B138" s="24"/>
      <c r="C138" s="24"/>
      <c r="G138" s="24"/>
    </row>
    <row r="139" spans="2:7">
      <c r="B139" s="24"/>
      <c r="C139" s="24"/>
      <c r="G139" s="24"/>
    </row>
    <row r="140" spans="2:7">
      <c r="B140" s="24"/>
      <c r="C140" s="24"/>
      <c r="G140" s="24"/>
    </row>
    <row r="141" spans="2:7">
      <c r="B141" s="24"/>
      <c r="C141" s="24"/>
      <c r="G141" s="24"/>
    </row>
    <row r="142" spans="2:7">
      <c r="B142" s="24"/>
      <c r="C142" s="24"/>
      <c r="G142" s="24"/>
    </row>
    <row r="143" spans="2:7">
      <c r="B143" s="24"/>
      <c r="C143" s="24"/>
      <c r="G143" s="24"/>
    </row>
    <row r="144" spans="2:7">
      <c r="B144" s="24"/>
      <c r="C144" s="24"/>
      <c r="G144" s="24"/>
    </row>
    <row r="145" spans="2:7">
      <c r="B145" s="24"/>
      <c r="C145" s="24"/>
      <c r="G145" s="24"/>
    </row>
    <row r="146" spans="2:7">
      <c r="B146" s="24"/>
      <c r="C146" s="24"/>
      <c r="G146" s="24"/>
    </row>
    <row r="147" spans="2:7">
      <c r="B147" s="24"/>
      <c r="C147" s="24"/>
      <c r="G147" s="24"/>
    </row>
    <row r="148" spans="2:7">
      <c r="B148" s="24"/>
      <c r="C148" s="24"/>
      <c r="G148" s="24"/>
    </row>
    <row r="149" spans="2:7">
      <c r="B149" s="24"/>
      <c r="C149" s="24"/>
      <c r="G149" s="24"/>
    </row>
    <row r="150" spans="2:7">
      <c r="B150" s="24"/>
      <c r="C150" s="24"/>
      <c r="G150" s="24"/>
    </row>
    <row r="151" spans="2:7">
      <c r="B151" s="24"/>
      <c r="C151" s="24"/>
      <c r="G151" s="24"/>
    </row>
    <row r="152" spans="2:7">
      <c r="B152" s="24"/>
      <c r="C152" s="24"/>
      <c r="G152" s="24"/>
    </row>
    <row r="153" spans="2:7">
      <c r="B153" s="24"/>
      <c r="C153" s="24"/>
      <c r="G153" s="24"/>
    </row>
    <row r="154" spans="2:7">
      <c r="B154" s="24"/>
      <c r="C154" s="24"/>
      <c r="G154" s="24"/>
    </row>
    <row r="155" spans="2:7">
      <c r="B155" s="24"/>
      <c r="C155" s="24"/>
      <c r="G155" s="24"/>
    </row>
    <row r="156" spans="2:7">
      <c r="B156" s="24"/>
      <c r="C156" s="24"/>
      <c r="G156" s="24"/>
    </row>
    <row r="157" spans="2:7">
      <c r="B157" s="24"/>
      <c r="C157" s="24"/>
      <c r="G157" s="24"/>
    </row>
    <row r="158" spans="2:7">
      <c r="B158" s="24"/>
      <c r="C158" s="24"/>
      <c r="G158" s="24"/>
    </row>
    <row r="159" spans="2:7">
      <c r="B159" s="24"/>
      <c r="C159" s="24"/>
      <c r="G159" s="24"/>
    </row>
    <row r="160" spans="2:7">
      <c r="B160" s="24"/>
      <c r="C160" s="24"/>
      <c r="G160" s="24"/>
    </row>
    <row r="161" spans="2:7">
      <c r="B161" s="24"/>
      <c r="C161" s="24"/>
      <c r="G161" s="24"/>
    </row>
    <row r="162" spans="2:7">
      <c r="B162" s="24"/>
      <c r="C162" s="24"/>
      <c r="G162" s="24"/>
    </row>
    <row r="163" spans="2:7">
      <c r="B163" s="24"/>
      <c r="C163" s="24"/>
      <c r="G163" s="24"/>
    </row>
    <row r="164" spans="2:7">
      <c r="B164" s="24"/>
      <c r="C164" s="24"/>
      <c r="G164" s="24"/>
    </row>
    <row r="165" spans="2:7">
      <c r="B165" s="24"/>
      <c r="C165" s="24"/>
      <c r="G165" s="24"/>
    </row>
    <row r="166" spans="2:7">
      <c r="B166" s="24"/>
      <c r="C166" s="24"/>
      <c r="G166" s="24"/>
    </row>
    <row r="167" spans="2:7">
      <c r="G167" s="24"/>
    </row>
    <row r="168" spans="2:7">
      <c r="G168" s="24"/>
    </row>
    <row r="169" spans="2:7">
      <c r="G169" s="24"/>
    </row>
    <row r="170" spans="2:7">
      <c r="G170" s="24"/>
    </row>
    <row r="171" spans="2:7">
      <c r="G171" s="24"/>
    </row>
    <row r="172" spans="2:7">
      <c r="G172" s="24"/>
    </row>
    <row r="173" spans="2:7">
      <c r="G173" s="24"/>
    </row>
    <row r="174" spans="2:7">
      <c r="G174" s="24"/>
    </row>
    <row r="175" spans="2:7">
      <c r="G175" s="24"/>
    </row>
    <row r="176" spans="2:7">
      <c r="G176" s="24"/>
    </row>
    <row r="177" spans="7:7">
      <c r="G177" s="24"/>
    </row>
    <row r="178" spans="7:7">
      <c r="G178" s="24"/>
    </row>
    <row r="179" spans="7:7">
      <c r="G179" s="24"/>
    </row>
    <row r="180" spans="7:7">
      <c r="G180" s="24"/>
    </row>
    <row r="181" spans="7:7">
      <c r="G181" s="24"/>
    </row>
    <row r="182" spans="7:7">
      <c r="G182" s="24"/>
    </row>
    <row r="183" spans="7:7">
      <c r="G183" s="24"/>
    </row>
    <row r="184" spans="7:7">
      <c r="G184" s="24"/>
    </row>
    <row r="185" spans="7:7">
      <c r="G185" s="24"/>
    </row>
    <row r="186" spans="7:7">
      <c r="G186" s="24"/>
    </row>
    <row r="187" spans="7:7">
      <c r="G187" s="24"/>
    </row>
    <row r="188" spans="7:7">
      <c r="G188" s="24"/>
    </row>
    <row r="189" spans="7:7">
      <c r="G189" s="24"/>
    </row>
    <row r="190" spans="7:7">
      <c r="G190" s="24"/>
    </row>
    <row r="191" spans="7:7">
      <c r="G191" s="24"/>
    </row>
    <row r="192" spans="7:7">
      <c r="G192" s="24"/>
    </row>
    <row r="193" spans="7:7">
      <c r="G193" s="24"/>
    </row>
    <row r="194" spans="7:7">
      <c r="G194" s="24"/>
    </row>
    <row r="195" spans="7:7">
      <c r="G195" s="24"/>
    </row>
    <row r="196" spans="7:7">
      <c r="G196" s="24"/>
    </row>
    <row r="197" spans="7:7">
      <c r="G197" s="24"/>
    </row>
    <row r="198" spans="7:7">
      <c r="G198" s="24"/>
    </row>
    <row r="199" spans="7:7">
      <c r="G199" s="24"/>
    </row>
    <row r="200" spans="7:7">
      <c r="G200" s="24"/>
    </row>
    <row r="201" spans="7:7">
      <c r="G201" s="24"/>
    </row>
    <row r="202" spans="7:7">
      <c r="G202" s="24"/>
    </row>
    <row r="203" spans="7:7">
      <c r="G203" s="24"/>
    </row>
    <row r="204" spans="7:7">
      <c r="G204" s="24"/>
    </row>
    <row r="205" spans="7:7">
      <c r="G205" s="24"/>
    </row>
    <row r="206" spans="7:7">
      <c r="G206" s="24"/>
    </row>
    <row r="207" spans="7:7">
      <c r="G207" s="24"/>
    </row>
    <row r="208" spans="7:7">
      <c r="G208" s="24"/>
    </row>
    <row r="209" spans="7:7">
      <c r="G209" s="24"/>
    </row>
    <row r="210" spans="7:7">
      <c r="G210" s="24"/>
    </row>
    <row r="211" spans="7:7">
      <c r="G211" s="24"/>
    </row>
    <row r="212" spans="7:7">
      <c r="G212" s="24"/>
    </row>
    <row r="213" spans="7:7">
      <c r="G213" s="24"/>
    </row>
    <row r="214" spans="7:7">
      <c r="G214" s="24"/>
    </row>
    <row r="215" spans="7:7">
      <c r="G215" s="24"/>
    </row>
    <row r="216" spans="7:7">
      <c r="G216" s="24"/>
    </row>
    <row r="217" spans="7:7">
      <c r="G217" s="24"/>
    </row>
    <row r="218" spans="7:7">
      <c r="G218" s="24"/>
    </row>
    <row r="219" spans="7:7">
      <c r="G219" s="24"/>
    </row>
    <row r="220" spans="7:7">
      <c r="G220" s="24"/>
    </row>
    <row r="221" spans="7:7">
      <c r="G221" s="24"/>
    </row>
    <row r="222" spans="7:7">
      <c r="G222" s="24"/>
    </row>
    <row r="223" spans="7:7">
      <c r="G223" s="24"/>
    </row>
    <row r="224" spans="7:7">
      <c r="G224" s="24"/>
    </row>
    <row r="225" spans="7:7">
      <c r="G225" s="24"/>
    </row>
    <row r="226" spans="7:7">
      <c r="G226" s="24"/>
    </row>
    <row r="227" spans="7:7">
      <c r="G227" s="24"/>
    </row>
    <row r="228" spans="7:7">
      <c r="G228" s="24"/>
    </row>
    <row r="229" spans="7:7">
      <c r="G229" s="24"/>
    </row>
    <row r="230" spans="7:7">
      <c r="G230" s="24"/>
    </row>
    <row r="231" spans="7:7">
      <c r="G231" s="24"/>
    </row>
    <row r="232" spans="7:7">
      <c r="G232" s="24"/>
    </row>
    <row r="233" spans="7:7">
      <c r="G233" s="24"/>
    </row>
    <row r="234" spans="7:7">
      <c r="G234" s="24"/>
    </row>
    <row r="235" spans="7:7">
      <c r="G235" s="24"/>
    </row>
    <row r="236" spans="7:7">
      <c r="G236" s="24"/>
    </row>
    <row r="237" spans="7:7">
      <c r="G237" s="24"/>
    </row>
    <row r="238" spans="7:7">
      <c r="G238" s="24"/>
    </row>
    <row r="239" spans="7:7">
      <c r="G239" s="24"/>
    </row>
    <row r="240" spans="7:7">
      <c r="G240" s="24"/>
    </row>
    <row r="241" spans="7:7">
      <c r="G241" s="24"/>
    </row>
    <row r="242" spans="7:7">
      <c r="G242" s="24"/>
    </row>
    <row r="243" spans="7:7">
      <c r="G243" s="24"/>
    </row>
    <row r="244" spans="7:7">
      <c r="G244" s="24"/>
    </row>
    <row r="245" spans="7:7">
      <c r="G245" s="24"/>
    </row>
    <row r="246" spans="7:7">
      <c r="G246" s="24"/>
    </row>
    <row r="247" spans="7:7">
      <c r="G247" s="24"/>
    </row>
    <row r="248" spans="7:7">
      <c r="G248" s="24"/>
    </row>
    <row r="249" spans="7:7">
      <c r="G249" s="24"/>
    </row>
    <row r="250" spans="7:7">
      <c r="G250" s="24"/>
    </row>
    <row r="251" spans="7:7">
      <c r="G251" s="24"/>
    </row>
    <row r="252" spans="7:7">
      <c r="G252" s="24"/>
    </row>
    <row r="253" spans="7:7">
      <c r="G253" s="24"/>
    </row>
    <row r="254" spans="7:7">
      <c r="G254" s="24"/>
    </row>
    <row r="255" spans="7:7">
      <c r="G255" s="24"/>
    </row>
    <row r="256" spans="7:7">
      <c r="G256" s="24"/>
    </row>
    <row r="257" spans="7:7">
      <c r="G257" s="24"/>
    </row>
    <row r="258" spans="7:7">
      <c r="G258" s="24"/>
    </row>
    <row r="259" spans="7:7">
      <c r="G259" s="24"/>
    </row>
    <row r="260" spans="7:7">
      <c r="G260" s="24"/>
    </row>
    <row r="261" spans="7:7">
      <c r="G261" s="24"/>
    </row>
    <row r="262" spans="7:7">
      <c r="G262" s="24"/>
    </row>
    <row r="263" spans="7:7">
      <c r="G263" s="24"/>
    </row>
    <row r="264" spans="7:7">
      <c r="G264" s="24"/>
    </row>
    <row r="265" spans="7:7">
      <c r="G265" s="24"/>
    </row>
    <row r="266" spans="7:7">
      <c r="G266" s="24"/>
    </row>
    <row r="267" spans="7:7">
      <c r="G267" s="24"/>
    </row>
    <row r="268" spans="7:7">
      <c r="G268" s="24"/>
    </row>
    <row r="269" spans="7:7">
      <c r="G269" s="24"/>
    </row>
    <row r="270" spans="7:7">
      <c r="G270" s="24"/>
    </row>
    <row r="271" spans="7:7">
      <c r="G271" s="24"/>
    </row>
    <row r="272" spans="7:7">
      <c r="G272" s="24"/>
    </row>
    <row r="273" spans="7:7">
      <c r="G273" s="24"/>
    </row>
    <row r="274" spans="7:7">
      <c r="G274" s="24"/>
    </row>
    <row r="275" spans="7:7">
      <c r="G275" s="24"/>
    </row>
    <row r="276" spans="7:7">
      <c r="G276" s="24"/>
    </row>
    <row r="277" spans="7:7">
      <c r="G277" s="24"/>
    </row>
    <row r="278" spans="7:7">
      <c r="G278" s="24"/>
    </row>
    <row r="279" spans="7:7">
      <c r="G279" s="24"/>
    </row>
    <row r="280" spans="7:7">
      <c r="G280" s="24"/>
    </row>
    <row r="281" spans="7:7">
      <c r="G281" s="24"/>
    </row>
    <row r="282" spans="7:7">
      <c r="G282" s="24"/>
    </row>
    <row r="283" spans="7:7">
      <c r="G283" s="24"/>
    </row>
    <row r="284" spans="7:7">
      <c r="G284" s="24"/>
    </row>
    <row r="285" spans="7:7">
      <c r="G285" s="24"/>
    </row>
    <row r="286" spans="7:7">
      <c r="G286" s="24"/>
    </row>
    <row r="287" spans="7:7">
      <c r="G287" s="24"/>
    </row>
    <row r="288" spans="7:7">
      <c r="G288" s="24"/>
    </row>
    <row r="289" spans="7:7">
      <c r="G289" s="24"/>
    </row>
    <row r="290" spans="7:7">
      <c r="G290" s="24"/>
    </row>
    <row r="291" spans="7:7">
      <c r="G291" s="24"/>
    </row>
    <row r="292" spans="7:7">
      <c r="G292" s="24"/>
    </row>
    <row r="293" spans="7:7">
      <c r="G293" s="24"/>
    </row>
    <row r="294" spans="7:7">
      <c r="G294" s="24"/>
    </row>
    <row r="295" spans="7:7">
      <c r="G295" s="24"/>
    </row>
    <row r="296" spans="7:7">
      <c r="G296" s="24"/>
    </row>
    <row r="297" spans="7:7">
      <c r="G297" s="24"/>
    </row>
    <row r="298" spans="7:7">
      <c r="G298" s="24"/>
    </row>
    <row r="299" spans="7:7">
      <c r="G299" s="24"/>
    </row>
    <row r="300" spans="7:7">
      <c r="G300" s="24"/>
    </row>
    <row r="301" spans="7:7">
      <c r="G301" s="24"/>
    </row>
    <row r="302" spans="7:7">
      <c r="G302" s="24"/>
    </row>
    <row r="303" spans="7:7">
      <c r="G303" s="24"/>
    </row>
    <row r="304" spans="7:7">
      <c r="G304" s="24"/>
    </row>
    <row r="305" spans="7:7">
      <c r="G305" s="24"/>
    </row>
    <row r="306" spans="7:7">
      <c r="G306" s="24"/>
    </row>
    <row r="307" spans="7:7">
      <c r="G307" s="24"/>
    </row>
    <row r="308" spans="7:7">
      <c r="G308" s="24"/>
    </row>
    <row r="309" spans="7:7">
      <c r="G309" s="24"/>
    </row>
    <row r="310" spans="7:7">
      <c r="G310" s="24"/>
    </row>
    <row r="311" spans="7:7">
      <c r="G311" s="24"/>
    </row>
    <row r="312" spans="7:7">
      <c r="G312" s="24"/>
    </row>
    <row r="313" spans="7:7">
      <c r="G313" s="24"/>
    </row>
    <row r="314" spans="7:7">
      <c r="G314" s="24"/>
    </row>
    <row r="315" spans="7:7">
      <c r="G315" s="24"/>
    </row>
    <row r="316" spans="7:7">
      <c r="G316" s="24"/>
    </row>
    <row r="317" spans="7:7">
      <c r="G317" s="24"/>
    </row>
    <row r="318" spans="7:7">
      <c r="G318" s="24"/>
    </row>
    <row r="319" spans="7:7">
      <c r="G319" s="24"/>
    </row>
    <row r="320" spans="7:7">
      <c r="G320" s="24"/>
    </row>
    <row r="321" spans="7:7">
      <c r="G321" s="24"/>
    </row>
    <row r="322" spans="7:7">
      <c r="G322" s="24"/>
    </row>
    <row r="323" spans="7:7">
      <c r="G323" s="24"/>
    </row>
    <row r="324" spans="7:7">
      <c r="G324" s="24"/>
    </row>
    <row r="325" spans="7:7">
      <c r="G325" s="24"/>
    </row>
    <row r="326" spans="7:7">
      <c r="G326" s="24"/>
    </row>
    <row r="327" spans="7:7">
      <c r="G327" s="24"/>
    </row>
    <row r="328" spans="7:7">
      <c r="G328" s="24"/>
    </row>
    <row r="329" spans="7:7">
      <c r="G329" s="24"/>
    </row>
    <row r="330" spans="7:7">
      <c r="G330" s="24"/>
    </row>
    <row r="331" spans="7:7">
      <c r="G331" s="24"/>
    </row>
    <row r="332" spans="7:7">
      <c r="G332" s="24"/>
    </row>
    <row r="333" spans="7:7">
      <c r="G333" s="24"/>
    </row>
    <row r="334" spans="7:7">
      <c r="G334" s="24"/>
    </row>
    <row r="335" spans="7:7">
      <c r="G335" s="24"/>
    </row>
  </sheetData>
  <sheetProtection algorithmName="SHA-512" hashValue="017lrfeiwzT0G5rzdSmsqR4TTf0TvmunOlcwtd47ByeT+s+2Un6RckolrcNWPZuVm+OJA2zy9oTbkZGTuGNCYw==" saltValue="keyCCCSZ+hPjDY5xTStNfA==" spinCount="100000" sheet="1" objects="1" scenarios="1" formatColumns="0" formatRows="0"/>
  <mergeCells count="41">
    <mergeCell ref="O41:P41"/>
    <mergeCell ref="O46:P46"/>
    <mergeCell ref="O47:P47"/>
    <mergeCell ref="O48:P48"/>
    <mergeCell ref="O42:P42"/>
    <mergeCell ref="O43:P43"/>
    <mergeCell ref="O44:P44"/>
    <mergeCell ref="O45:P45"/>
    <mergeCell ref="O38:P38"/>
    <mergeCell ref="O39:P39"/>
    <mergeCell ref="O40:P40"/>
    <mergeCell ref="O35:P35"/>
    <mergeCell ref="O36:P36"/>
    <mergeCell ref="O37:P37"/>
    <mergeCell ref="O26:P26"/>
    <mergeCell ref="O27:P27"/>
    <mergeCell ref="O32:P32"/>
    <mergeCell ref="O33:P33"/>
    <mergeCell ref="O34:P34"/>
    <mergeCell ref="O28:P28"/>
    <mergeCell ref="O29:P29"/>
    <mergeCell ref="O30:P30"/>
    <mergeCell ref="O31:P31"/>
    <mergeCell ref="M19:O19"/>
    <mergeCell ref="O22:P22"/>
    <mergeCell ref="O23:P23"/>
    <mergeCell ref="O24:P24"/>
    <mergeCell ref="O25:P25"/>
    <mergeCell ref="I16:K16"/>
    <mergeCell ref="I17:K17"/>
    <mergeCell ref="M7:O7"/>
    <mergeCell ref="M8:O8"/>
    <mergeCell ref="M10:O10"/>
    <mergeCell ref="M11:O11"/>
    <mergeCell ref="M17:O17"/>
    <mergeCell ref="I15:K15"/>
    <mergeCell ref="A1:P1"/>
    <mergeCell ref="A2:P2"/>
    <mergeCell ref="M4:O4"/>
    <mergeCell ref="M6:O6"/>
    <mergeCell ref="I14:K14"/>
  </mergeCells>
  <phoneticPr fontId="0" type="noConversion"/>
  <printOptions horizontalCentered="1"/>
  <pageMargins left="0" right="0" top="0.5" bottom="0.25" header="0" footer="0"/>
  <pageSetup orientation="portrait" horizontalDpi="4294967293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R335"/>
  <sheetViews>
    <sheetView showGridLines="0" workbookViewId="0">
      <selection activeCell="M6" sqref="M6:O6"/>
    </sheetView>
  </sheetViews>
  <sheetFormatPr defaultColWidth="9.140625" defaultRowHeight="15.75"/>
  <cols>
    <col min="1" max="1" width="7.5703125" style="25" customWidth="1"/>
    <col min="2" max="2" width="1.140625" style="25" customWidth="1"/>
    <col min="3" max="3" width="6.5703125" style="25" customWidth="1"/>
    <col min="4" max="4" width="1.140625" style="25" customWidth="1"/>
    <col min="5" max="5" width="6.5703125" style="25" customWidth="1"/>
    <col min="6" max="6" width="1.140625" style="25" customWidth="1"/>
    <col min="7" max="7" width="17.5703125" style="25" customWidth="1"/>
    <col min="8" max="8" width="1.140625" style="25" customWidth="1"/>
    <col min="9" max="9" width="7.5703125" style="25" customWidth="1"/>
    <col min="10" max="10" width="1.140625" style="25" customWidth="1"/>
    <col min="11" max="11" width="11.5703125" style="25" customWidth="1"/>
    <col min="12" max="12" width="1.140625" style="25" customWidth="1"/>
    <col min="13" max="13" width="7.5703125" style="25" customWidth="1"/>
    <col min="14" max="14" width="1.140625" style="25" customWidth="1"/>
    <col min="15" max="15" width="9.5703125" style="25" customWidth="1"/>
    <col min="16" max="16" width="17.5703125" style="25" customWidth="1"/>
    <col min="17" max="16384" width="9.140625" style="25"/>
  </cols>
  <sheetData>
    <row r="1" spans="1:18" s="8" customFormat="1" ht="15">
      <c r="A1" s="48" t="str">
        <f>Jan!$A$1</f>
        <v xml:space="preserve">UNITED STEELWORKERS -  LOCAL UNION 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18" s="8" customFormat="1" ht="15.6" customHeight="1">
      <c r="A2" s="49" t="str">
        <f>Jan!$A$2</f>
        <v xml:space="preserve">TREASURER’S MONTHLY REPORT FOR THE YEAR OF 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18" s="8" customFormat="1" ht="15.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s="8" customFormat="1" ht="15.6" customHeight="1">
      <c r="E4" s="10"/>
      <c r="K4" s="11" t="s">
        <v>0</v>
      </c>
      <c r="L4" s="12"/>
      <c r="M4" s="40" t="s">
        <v>32</v>
      </c>
      <c r="N4" s="40"/>
      <c r="O4" s="40"/>
    </row>
    <row r="5" spans="1:18" s="8" customFormat="1" ht="15.6" customHeight="1"/>
    <row r="6" spans="1:18" s="8" customFormat="1" ht="15.6" customHeight="1">
      <c r="A6" s="8" t="s">
        <v>1</v>
      </c>
      <c r="G6" s="1" t="s">
        <v>33</v>
      </c>
      <c r="H6" s="8" t="s">
        <v>19</v>
      </c>
      <c r="J6" s="13"/>
      <c r="L6" s="14">
        <v>64000</v>
      </c>
      <c r="M6" s="50">
        <f>Mar!M11</f>
        <v>0</v>
      </c>
      <c r="N6" s="50"/>
      <c r="O6" s="50"/>
      <c r="P6" s="14"/>
      <c r="Q6" s="14"/>
      <c r="R6" s="14"/>
    </row>
    <row r="7" spans="1:18" s="8" customFormat="1" ht="15.6" customHeight="1">
      <c r="B7" s="11" t="s">
        <v>10</v>
      </c>
      <c r="C7" s="8" t="s">
        <v>14</v>
      </c>
      <c r="J7" s="13"/>
      <c r="L7" s="15">
        <v>0</v>
      </c>
      <c r="M7" s="42"/>
      <c r="N7" s="42"/>
      <c r="O7" s="42"/>
      <c r="P7" s="9"/>
      <c r="Q7" s="16"/>
      <c r="R7" s="16"/>
    </row>
    <row r="8" spans="1:18" s="8" customFormat="1" ht="15.6" customHeight="1" thickBot="1">
      <c r="B8" s="11" t="s">
        <v>12</v>
      </c>
      <c r="C8" s="8" t="s">
        <v>13</v>
      </c>
      <c r="J8" s="13"/>
      <c r="M8" s="43">
        <f>SUM(M6:O7)</f>
        <v>0</v>
      </c>
      <c r="N8" s="43"/>
      <c r="O8" s="43"/>
      <c r="P8" s="16"/>
      <c r="Q8" s="16"/>
      <c r="R8" s="16"/>
    </row>
    <row r="9" spans="1:18" s="8" customFormat="1" ht="15.6" customHeight="1">
      <c r="B9" s="11"/>
      <c r="J9" s="13"/>
      <c r="M9" s="17"/>
      <c r="N9" s="17"/>
      <c r="O9" s="17"/>
      <c r="P9" s="16"/>
      <c r="Q9" s="16"/>
      <c r="R9" s="16"/>
    </row>
    <row r="10" spans="1:18" s="8" customFormat="1" ht="15.6" customHeight="1">
      <c r="B10" s="11" t="s">
        <v>11</v>
      </c>
      <c r="C10" s="8" t="s">
        <v>17</v>
      </c>
      <c r="J10" s="13"/>
      <c r="M10" s="37">
        <f>K50</f>
        <v>0</v>
      </c>
      <c r="N10" s="37"/>
      <c r="O10" s="37"/>
      <c r="P10" s="16"/>
      <c r="Q10" s="16"/>
      <c r="R10" s="16"/>
    </row>
    <row r="11" spans="1:18" s="8" customFormat="1" ht="15.6" customHeight="1" thickBot="1">
      <c r="B11" s="11" t="s">
        <v>12</v>
      </c>
      <c r="C11" s="8" t="s">
        <v>15</v>
      </c>
      <c r="G11" s="1" t="s">
        <v>34</v>
      </c>
      <c r="H11" s="8" t="s">
        <v>20</v>
      </c>
      <c r="J11" s="13"/>
      <c r="M11" s="38">
        <f>M8-M10</f>
        <v>0</v>
      </c>
      <c r="N11" s="38"/>
      <c r="O11" s="38"/>
      <c r="P11" s="18"/>
      <c r="Q11" s="18"/>
      <c r="R11" s="18"/>
    </row>
    <row r="12" spans="1:18" s="8" customFormat="1" ht="15.6" customHeight="1">
      <c r="K12" s="19"/>
      <c r="M12" s="20"/>
      <c r="N12" s="20"/>
      <c r="O12" s="20"/>
      <c r="P12" s="9"/>
      <c r="Q12" s="9"/>
      <c r="R12" s="9"/>
    </row>
    <row r="13" spans="1:18" s="8" customFormat="1" ht="15.6" customHeight="1">
      <c r="C13" s="8" t="s">
        <v>2</v>
      </c>
      <c r="M13" s="20"/>
      <c r="N13" s="20"/>
      <c r="O13" s="20"/>
    </row>
    <row r="14" spans="1:18" s="8" customFormat="1" ht="15.6" customHeight="1">
      <c r="D14" s="8" t="s">
        <v>3</v>
      </c>
      <c r="I14" s="36"/>
      <c r="J14" s="36"/>
      <c r="K14" s="36"/>
      <c r="M14" s="20"/>
      <c r="N14" s="20"/>
      <c r="O14" s="20"/>
    </row>
    <row r="15" spans="1:18" s="8" customFormat="1" ht="15.6" customHeight="1">
      <c r="D15" s="8" t="s">
        <v>4</v>
      </c>
      <c r="I15" s="42"/>
      <c r="J15" s="42"/>
      <c r="K15" s="42"/>
      <c r="M15" s="20"/>
      <c r="N15" s="20"/>
      <c r="O15" s="20"/>
    </row>
    <row r="16" spans="1:18" s="8" customFormat="1" ht="15.6" customHeight="1">
      <c r="D16" s="8" t="s">
        <v>22</v>
      </c>
      <c r="I16" s="42"/>
      <c r="J16" s="42"/>
      <c r="K16" s="42"/>
      <c r="M16" s="20"/>
      <c r="N16" s="20"/>
      <c r="O16" s="20"/>
    </row>
    <row r="17" spans="1:16" s="8" customFormat="1" ht="15.6" customHeight="1" thickBot="1">
      <c r="C17" s="21"/>
      <c r="D17" s="22"/>
      <c r="E17" s="21"/>
      <c r="F17" s="8" t="s">
        <v>5</v>
      </c>
      <c r="G17" s="21"/>
      <c r="I17" s="45"/>
      <c r="J17" s="45"/>
      <c r="K17" s="45"/>
      <c r="M17" s="46">
        <f>SUM(I14:K16)</f>
        <v>0</v>
      </c>
      <c r="N17" s="46"/>
      <c r="O17" s="46"/>
    </row>
    <row r="18" spans="1:16" s="8" customFormat="1" ht="15.6" customHeight="1">
      <c r="C18" s="21"/>
      <c r="D18" s="22"/>
      <c r="E18" s="21"/>
      <c r="G18" s="21"/>
      <c r="I18" s="14"/>
      <c r="J18" s="14"/>
      <c r="K18" s="14"/>
      <c r="M18" s="20"/>
      <c r="N18" s="20"/>
      <c r="O18" s="20"/>
    </row>
    <row r="19" spans="1:16" s="8" customFormat="1" ht="15.6" customHeight="1" thickBot="1">
      <c r="C19" s="21"/>
      <c r="D19" s="22"/>
      <c r="E19" s="21"/>
      <c r="G19" s="21"/>
      <c r="I19" s="14"/>
      <c r="J19" s="14"/>
      <c r="K19" s="23" t="s">
        <v>6</v>
      </c>
      <c r="M19" s="44">
        <f>M11+M17</f>
        <v>0</v>
      </c>
      <c r="N19" s="44"/>
      <c r="O19" s="44"/>
    </row>
    <row r="20" spans="1:16" s="8" customFormat="1" ht="15.6" customHeight="1" thickTop="1">
      <c r="C20" s="21"/>
      <c r="D20" s="22"/>
      <c r="E20" s="21"/>
      <c r="G20" s="21"/>
      <c r="I20" s="14"/>
      <c r="J20" s="14"/>
      <c r="K20" s="23"/>
      <c r="M20" s="18"/>
      <c r="N20" s="18"/>
      <c r="O20" s="18"/>
    </row>
    <row r="21" spans="1:16" s="8" customFormat="1" ht="15.6" customHeight="1"/>
    <row r="22" spans="1:16" s="8" customFormat="1" ht="15.6" customHeight="1">
      <c r="A22" s="8" t="s">
        <v>18</v>
      </c>
      <c r="B22" s="24"/>
      <c r="C22" s="7"/>
      <c r="E22" s="8" t="s">
        <v>8</v>
      </c>
      <c r="G22" s="6"/>
      <c r="I22" s="8" t="s">
        <v>9</v>
      </c>
      <c r="K22" s="5"/>
      <c r="M22" s="8" t="s">
        <v>7</v>
      </c>
      <c r="O22" s="47"/>
      <c r="P22" s="47"/>
    </row>
    <row r="23" spans="1:16" s="8" customFormat="1" ht="15.6" customHeight="1">
      <c r="A23" s="8" t="s">
        <v>18</v>
      </c>
      <c r="B23" s="24"/>
      <c r="C23" s="7"/>
      <c r="E23" s="8" t="s">
        <v>8</v>
      </c>
      <c r="G23" s="6"/>
      <c r="I23" s="8" t="s">
        <v>9</v>
      </c>
      <c r="K23" s="5"/>
      <c r="M23" s="8" t="s">
        <v>7</v>
      </c>
      <c r="O23" s="47"/>
      <c r="P23" s="47"/>
    </row>
    <row r="24" spans="1:16" s="8" customFormat="1" ht="15.6" customHeight="1">
      <c r="A24" s="8" t="s">
        <v>18</v>
      </c>
      <c r="B24" s="24"/>
      <c r="C24" s="7"/>
      <c r="E24" s="8" t="s">
        <v>8</v>
      </c>
      <c r="G24" s="6"/>
      <c r="I24" s="8" t="s">
        <v>9</v>
      </c>
      <c r="K24" s="5"/>
      <c r="M24" s="8" t="s">
        <v>7</v>
      </c>
      <c r="O24" s="47"/>
      <c r="P24" s="47"/>
    </row>
    <row r="25" spans="1:16" s="8" customFormat="1" ht="15.6" customHeight="1">
      <c r="A25" s="8" t="s">
        <v>18</v>
      </c>
      <c r="B25" s="24"/>
      <c r="C25" s="7"/>
      <c r="E25" s="8" t="s">
        <v>8</v>
      </c>
      <c r="G25" s="6"/>
      <c r="I25" s="8" t="s">
        <v>9</v>
      </c>
      <c r="J25" s="8" t="s">
        <v>16</v>
      </c>
      <c r="K25" s="5"/>
      <c r="M25" s="8" t="s">
        <v>7</v>
      </c>
      <c r="O25" s="47"/>
      <c r="P25" s="47"/>
    </row>
    <row r="26" spans="1:16" s="8" customFormat="1" ht="15.6" customHeight="1">
      <c r="A26" s="8" t="s">
        <v>18</v>
      </c>
      <c r="B26" s="24"/>
      <c r="C26" s="7"/>
      <c r="E26" s="8" t="s">
        <v>8</v>
      </c>
      <c r="G26" s="6"/>
      <c r="I26" s="8" t="s">
        <v>9</v>
      </c>
      <c r="K26" s="5"/>
      <c r="M26" s="8" t="s">
        <v>7</v>
      </c>
      <c r="O26" s="47"/>
      <c r="P26" s="47"/>
    </row>
    <row r="27" spans="1:16" s="8" customFormat="1" ht="15.6" customHeight="1">
      <c r="A27" s="8" t="s">
        <v>18</v>
      </c>
      <c r="B27" s="24"/>
      <c r="C27" s="7"/>
      <c r="E27" s="8" t="s">
        <v>8</v>
      </c>
      <c r="G27" s="6"/>
      <c r="I27" s="8" t="s">
        <v>9</v>
      </c>
      <c r="K27" s="5"/>
      <c r="M27" s="8" t="s">
        <v>7</v>
      </c>
      <c r="O27" s="47"/>
      <c r="P27" s="47"/>
    </row>
    <row r="28" spans="1:16" s="8" customFormat="1" ht="15.6" customHeight="1">
      <c r="A28" s="8" t="s">
        <v>18</v>
      </c>
      <c r="B28" s="24"/>
      <c r="C28" s="7"/>
      <c r="E28" s="8" t="s">
        <v>8</v>
      </c>
      <c r="G28" s="6"/>
      <c r="I28" s="8" t="s">
        <v>9</v>
      </c>
      <c r="K28" s="5"/>
      <c r="M28" s="8" t="s">
        <v>7</v>
      </c>
      <c r="O28" s="47"/>
      <c r="P28" s="47"/>
    </row>
    <row r="29" spans="1:16" s="8" customFormat="1" ht="15.6" customHeight="1">
      <c r="A29" s="8" t="s">
        <v>18</v>
      </c>
      <c r="B29" s="24"/>
      <c r="C29" s="7"/>
      <c r="E29" s="8" t="s">
        <v>8</v>
      </c>
      <c r="G29" s="6"/>
      <c r="I29" s="8" t="s">
        <v>9</v>
      </c>
      <c r="K29" s="5"/>
      <c r="M29" s="8" t="s">
        <v>7</v>
      </c>
      <c r="O29" s="47"/>
      <c r="P29" s="47"/>
    </row>
    <row r="30" spans="1:16" s="8" customFormat="1" ht="15.6" customHeight="1">
      <c r="A30" s="8" t="s">
        <v>18</v>
      </c>
      <c r="B30" s="24"/>
      <c r="C30" s="7"/>
      <c r="E30" s="8" t="s">
        <v>8</v>
      </c>
      <c r="G30" s="6"/>
      <c r="I30" s="8" t="s">
        <v>9</v>
      </c>
      <c r="K30" s="5"/>
      <c r="M30" s="8" t="s">
        <v>7</v>
      </c>
      <c r="O30" s="47"/>
      <c r="P30" s="47"/>
    </row>
    <row r="31" spans="1:16" s="8" customFormat="1" ht="15.6" customHeight="1">
      <c r="A31" s="8" t="s">
        <v>18</v>
      </c>
      <c r="B31" s="24"/>
      <c r="C31" s="7"/>
      <c r="E31" s="8" t="s">
        <v>8</v>
      </c>
      <c r="G31" s="6"/>
      <c r="I31" s="8" t="s">
        <v>9</v>
      </c>
      <c r="K31" s="5"/>
      <c r="M31" s="8" t="s">
        <v>7</v>
      </c>
      <c r="O31" s="47"/>
      <c r="P31" s="47"/>
    </row>
    <row r="32" spans="1:16" s="8" customFormat="1" ht="15.6" customHeight="1">
      <c r="A32" s="8" t="s">
        <v>18</v>
      </c>
      <c r="B32" s="24"/>
      <c r="C32" s="7"/>
      <c r="E32" s="8" t="s">
        <v>8</v>
      </c>
      <c r="G32" s="6"/>
      <c r="I32" s="8" t="s">
        <v>9</v>
      </c>
      <c r="K32" s="5"/>
      <c r="M32" s="8" t="s">
        <v>7</v>
      </c>
      <c r="O32" s="47"/>
      <c r="P32" s="47"/>
    </row>
    <row r="33" spans="1:16" s="8" customFormat="1" ht="15.6" customHeight="1">
      <c r="A33" s="8" t="s">
        <v>18</v>
      </c>
      <c r="B33" s="24"/>
      <c r="C33" s="7"/>
      <c r="E33" s="8" t="s">
        <v>8</v>
      </c>
      <c r="G33" s="6"/>
      <c r="I33" s="8" t="s">
        <v>9</v>
      </c>
      <c r="K33" s="5"/>
      <c r="M33" s="8" t="s">
        <v>7</v>
      </c>
      <c r="O33" s="47"/>
      <c r="P33" s="47"/>
    </row>
    <row r="34" spans="1:16" s="8" customFormat="1" ht="15.6" customHeight="1">
      <c r="A34" s="8" t="s">
        <v>18</v>
      </c>
      <c r="B34" s="24"/>
      <c r="C34" s="7"/>
      <c r="E34" s="8" t="s">
        <v>8</v>
      </c>
      <c r="G34" s="6"/>
      <c r="I34" s="8" t="s">
        <v>9</v>
      </c>
      <c r="K34" s="5"/>
      <c r="M34" s="8" t="s">
        <v>7</v>
      </c>
      <c r="O34" s="47"/>
      <c r="P34" s="47"/>
    </row>
    <row r="35" spans="1:16" s="8" customFormat="1" ht="15.6" customHeight="1">
      <c r="A35" s="8" t="s">
        <v>18</v>
      </c>
      <c r="B35" s="24"/>
      <c r="C35" s="7"/>
      <c r="E35" s="8" t="s">
        <v>8</v>
      </c>
      <c r="G35" s="6"/>
      <c r="I35" s="8" t="s">
        <v>9</v>
      </c>
      <c r="K35" s="5"/>
      <c r="M35" s="8" t="s">
        <v>7</v>
      </c>
      <c r="O35" s="47"/>
      <c r="P35" s="47"/>
    </row>
    <row r="36" spans="1:16" s="8" customFormat="1" ht="15.6" customHeight="1">
      <c r="A36" s="8" t="s">
        <v>18</v>
      </c>
      <c r="B36" s="24"/>
      <c r="C36" s="7"/>
      <c r="E36" s="8" t="s">
        <v>8</v>
      </c>
      <c r="G36" s="6"/>
      <c r="I36" s="8" t="s">
        <v>9</v>
      </c>
      <c r="K36" s="5"/>
      <c r="M36" s="8" t="s">
        <v>7</v>
      </c>
      <c r="O36" s="47"/>
      <c r="P36" s="47"/>
    </row>
    <row r="37" spans="1:16" s="8" customFormat="1" ht="15.6" customHeight="1">
      <c r="A37" s="8" t="s">
        <v>18</v>
      </c>
      <c r="B37" s="24"/>
      <c r="C37" s="7"/>
      <c r="E37" s="8" t="s">
        <v>8</v>
      </c>
      <c r="G37" s="6"/>
      <c r="I37" s="8" t="s">
        <v>9</v>
      </c>
      <c r="K37" s="5"/>
      <c r="M37" s="8" t="s">
        <v>7</v>
      </c>
      <c r="O37" s="47"/>
      <c r="P37" s="47"/>
    </row>
    <row r="38" spans="1:16" s="8" customFormat="1" ht="15.6" customHeight="1">
      <c r="A38" s="8" t="s">
        <v>18</v>
      </c>
      <c r="B38" s="24"/>
      <c r="C38" s="7"/>
      <c r="E38" s="8" t="s">
        <v>8</v>
      </c>
      <c r="G38" s="6"/>
      <c r="I38" s="8" t="s">
        <v>9</v>
      </c>
      <c r="K38" s="5"/>
      <c r="M38" s="8" t="s">
        <v>7</v>
      </c>
      <c r="O38" s="47"/>
      <c r="P38" s="47"/>
    </row>
    <row r="39" spans="1:16" s="8" customFormat="1" ht="15.6" customHeight="1">
      <c r="A39" s="8" t="s">
        <v>18</v>
      </c>
      <c r="B39" s="24"/>
      <c r="C39" s="7"/>
      <c r="E39" s="8" t="s">
        <v>8</v>
      </c>
      <c r="G39" s="6"/>
      <c r="I39" s="8" t="s">
        <v>9</v>
      </c>
      <c r="K39" s="5"/>
      <c r="M39" s="8" t="s">
        <v>7</v>
      </c>
      <c r="O39" s="47"/>
      <c r="P39" s="47"/>
    </row>
    <row r="40" spans="1:16" s="8" customFormat="1" ht="15.6" customHeight="1">
      <c r="A40" s="8" t="s">
        <v>18</v>
      </c>
      <c r="B40" s="24"/>
      <c r="C40" s="7"/>
      <c r="E40" s="8" t="s">
        <v>8</v>
      </c>
      <c r="G40" s="6"/>
      <c r="I40" s="8" t="s">
        <v>9</v>
      </c>
      <c r="K40" s="5"/>
      <c r="M40" s="8" t="s">
        <v>7</v>
      </c>
      <c r="O40" s="47"/>
      <c r="P40" s="47"/>
    </row>
    <row r="41" spans="1:16" s="8" customFormat="1" ht="15.6" customHeight="1">
      <c r="A41" s="8" t="s">
        <v>18</v>
      </c>
      <c r="B41" s="24"/>
      <c r="C41" s="7"/>
      <c r="E41" s="8" t="s">
        <v>8</v>
      </c>
      <c r="G41" s="6"/>
      <c r="I41" s="8" t="s">
        <v>9</v>
      </c>
      <c r="K41" s="5"/>
      <c r="M41" s="8" t="s">
        <v>7</v>
      </c>
      <c r="O41" s="47"/>
      <c r="P41" s="47"/>
    </row>
    <row r="42" spans="1:16" s="8" customFormat="1" ht="15.6" customHeight="1">
      <c r="A42" s="8" t="s">
        <v>18</v>
      </c>
      <c r="B42" s="24"/>
      <c r="C42" s="7"/>
      <c r="E42" s="8" t="s">
        <v>8</v>
      </c>
      <c r="G42" s="6"/>
      <c r="I42" s="8" t="s">
        <v>9</v>
      </c>
      <c r="K42" s="5"/>
      <c r="M42" s="8" t="s">
        <v>7</v>
      </c>
      <c r="O42" s="47"/>
      <c r="P42" s="47"/>
    </row>
    <row r="43" spans="1:16" s="8" customFormat="1" ht="15.6" customHeight="1">
      <c r="A43" s="8" t="s">
        <v>18</v>
      </c>
      <c r="B43" s="24"/>
      <c r="C43" s="7"/>
      <c r="E43" s="8" t="s">
        <v>8</v>
      </c>
      <c r="G43" s="6"/>
      <c r="I43" s="8" t="s">
        <v>9</v>
      </c>
      <c r="K43" s="5"/>
      <c r="M43" s="8" t="s">
        <v>7</v>
      </c>
      <c r="O43" s="47"/>
      <c r="P43" s="47"/>
    </row>
    <row r="44" spans="1:16" s="8" customFormat="1" ht="15.6" customHeight="1">
      <c r="A44" s="8" t="s">
        <v>18</v>
      </c>
      <c r="B44" s="24"/>
      <c r="C44" s="7"/>
      <c r="E44" s="8" t="s">
        <v>8</v>
      </c>
      <c r="G44" s="6"/>
      <c r="I44" s="8" t="s">
        <v>9</v>
      </c>
      <c r="K44" s="5"/>
      <c r="M44" s="8" t="s">
        <v>7</v>
      </c>
      <c r="O44" s="47"/>
      <c r="P44" s="47"/>
    </row>
    <row r="45" spans="1:16" s="8" customFormat="1" ht="15.6" customHeight="1">
      <c r="A45" s="8" t="s">
        <v>18</v>
      </c>
      <c r="B45" s="24"/>
      <c r="C45" s="7"/>
      <c r="E45" s="8" t="s">
        <v>8</v>
      </c>
      <c r="G45" s="6"/>
      <c r="I45" s="8" t="s">
        <v>9</v>
      </c>
      <c r="K45" s="5"/>
      <c r="M45" s="8" t="s">
        <v>7</v>
      </c>
      <c r="O45" s="47"/>
      <c r="P45" s="47"/>
    </row>
    <row r="46" spans="1:16" s="8" customFormat="1" ht="15.6" customHeight="1">
      <c r="A46" s="8" t="s">
        <v>18</v>
      </c>
      <c r="B46" s="24"/>
      <c r="C46" s="7"/>
      <c r="E46" s="8" t="s">
        <v>8</v>
      </c>
      <c r="G46" s="6"/>
      <c r="I46" s="8" t="s">
        <v>9</v>
      </c>
      <c r="K46" s="5"/>
      <c r="M46" s="8" t="s">
        <v>7</v>
      </c>
      <c r="O46" s="47"/>
      <c r="P46" s="47"/>
    </row>
    <row r="47" spans="1:16" s="8" customFormat="1" ht="15.6" customHeight="1">
      <c r="A47" s="8" t="s">
        <v>18</v>
      </c>
      <c r="B47" s="24"/>
      <c r="C47" s="7"/>
      <c r="E47" s="8" t="s">
        <v>8</v>
      </c>
      <c r="G47" s="6"/>
      <c r="I47" s="8" t="s">
        <v>9</v>
      </c>
      <c r="K47" s="5"/>
      <c r="M47" s="8" t="s">
        <v>7</v>
      </c>
      <c r="O47" s="47"/>
      <c r="P47" s="47"/>
    </row>
    <row r="48" spans="1:16" s="8" customFormat="1" ht="15.6" customHeight="1">
      <c r="A48" s="8" t="s">
        <v>18</v>
      </c>
      <c r="B48" s="24"/>
      <c r="C48" s="7"/>
      <c r="E48" s="8" t="s">
        <v>8</v>
      </c>
      <c r="G48" s="6"/>
      <c r="I48" s="8" t="s">
        <v>9</v>
      </c>
      <c r="K48" s="5"/>
      <c r="M48" s="8" t="s">
        <v>7</v>
      </c>
      <c r="O48" s="47"/>
      <c r="P48" s="47"/>
    </row>
    <row r="49" spans="2:16" ht="15.6" customHeight="1">
      <c r="B49" s="24"/>
      <c r="C49" s="24"/>
      <c r="G49" s="24"/>
      <c r="K49" s="26"/>
      <c r="L49" s="27"/>
      <c r="M49" s="27"/>
      <c r="O49" s="24"/>
      <c r="P49" s="24"/>
    </row>
    <row r="50" spans="2:16" ht="15.6" customHeight="1" thickBot="1">
      <c r="B50" s="24"/>
      <c r="C50" s="24"/>
      <c r="G50" s="28"/>
      <c r="H50" s="29"/>
      <c r="I50" s="11" t="s">
        <v>21</v>
      </c>
      <c r="K50" s="30">
        <f>SUM(K22:K48)</f>
        <v>0</v>
      </c>
      <c r="L50" s="31"/>
      <c r="M50" s="32"/>
    </row>
    <row r="51" spans="2:16" ht="15.6" customHeight="1">
      <c r="B51" s="24"/>
      <c r="C51" s="24"/>
      <c r="G51" s="24"/>
      <c r="L51" s="27"/>
      <c r="M51" s="27"/>
    </row>
    <row r="52" spans="2:16" ht="15.6" customHeight="1">
      <c r="B52" s="24"/>
      <c r="C52" s="24"/>
      <c r="G52" s="24"/>
    </row>
    <row r="53" spans="2:16" ht="15.6" customHeight="1">
      <c r="B53" s="24"/>
      <c r="C53" s="24"/>
      <c r="G53" s="24"/>
    </row>
    <row r="54" spans="2:16" ht="15.6" customHeight="1">
      <c r="B54" s="24"/>
      <c r="C54" s="24"/>
      <c r="G54" s="24"/>
    </row>
    <row r="55" spans="2:16" ht="15.6" customHeight="1">
      <c r="B55" s="24"/>
      <c r="C55" s="24"/>
      <c r="G55" s="24"/>
    </row>
    <row r="56" spans="2:16" ht="15.6" customHeight="1">
      <c r="B56" s="24"/>
      <c r="C56" s="24"/>
      <c r="G56" s="24"/>
    </row>
    <row r="57" spans="2:16" ht="15.6" customHeight="1">
      <c r="B57" s="24"/>
      <c r="C57" s="24"/>
      <c r="G57" s="24"/>
    </row>
    <row r="58" spans="2:16" ht="15.6" customHeight="1">
      <c r="B58" s="24"/>
      <c r="C58" s="24"/>
      <c r="G58" s="24"/>
    </row>
    <row r="59" spans="2:16" ht="15.6" customHeight="1">
      <c r="B59" s="24"/>
      <c r="C59" s="24"/>
      <c r="G59" s="24"/>
    </row>
    <row r="60" spans="2:16" ht="15.6" customHeight="1">
      <c r="B60" s="24"/>
      <c r="C60" s="24"/>
      <c r="G60" s="24"/>
    </row>
    <row r="61" spans="2:16" ht="15.6" customHeight="1">
      <c r="B61" s="24"/>
      <c r="C61" s="24"/>
      <c r="G61" s="24"/>
    </row>
    <row r="62" spans="2:16" ht="15.6" customHeight="1">
      <c r="B62" s="24"/>
      <c r="C62" s="24"/>
      <c r="G62" s="24"/>
    </row>
    <row r="63" spans="2:16" ht="15.6" customHeight="1">
      <c r="B63" s="24"/>
      <c r="C63" s="24"/>
      <c r="G63" s="24"/>
    </row>
    <row r="64" spans="2:16" ht="15.6" customHeight="1">
      <c r="B64" s="24"/>
      <c r="C64" s="24"/>
      <c r="G64" s="24"/>
    </row>
    <row r="65" spans="2:7" ht="15.6" customHeight="1">
      <c r="B65" s="24"/>
      <c r="C65" s="24"/>
      <c r="G65" s="24"/>
    </row>
    <row r="66" spans="2:7" ht="15.6" customHeight="1">
      <c r="B66" s="24"/>
      <c r="C66" s="24"/>
      <c r="G66" s="24"/>
    </row>
    <row r="67" spans="2:7" ht="15.6" customHeight="1">
      <c r="B67" s="24"/>
      <c r="C67" s="24"/>
      <c r="G67" s="24"/>
    </row>
    <row r="68" spans="2:7" ht="15.6" customHeight="1">
      <c r="B68" s="24"/>
      <c r="C68" s="24"/>
      <c r="G68" s="24"/>
    </row>
    <row r="69" spans="2:7" ht="15.6" customHeight="1">
      <c r="B69" s="24"/>
      <c r="C69" s="24"/>
      <c r="G69" s="24"/>
    </row>
    <row r="70" spans="2:7" ht="15.6" customHeight="1">
      <c r="B70" s="24"/>
      <c r="C70" s="24"/>
      <c r="G70" s="24"/>
    </row>
    <row r="71" spans="2:7" ht="15.6" customHeight="1">
      <c r="B71" s="24"/>
      <c r="C71" s="24"/>
      <c r="G71" s="24"/>
    </row>
    <row r="72" spans="2:7" ht="15.6" customHeight="1">
      <c r="B72" s="24"/>
      <c r="C72" s="24"/>
      <c r="G72" s="24"/>
    </row>
    <row r="73" spans="2:7" ht="15.6" customHeight="1">
      <c r="B73" s="24"/>
      <c r="C73" s="24"/>
      <c r="G73" s="24"/>
    </row>
    <row r="74" spans="2:7" ht="15.6" customHeight="1">
      <c r="B74" s="24"/>
      <c r="C74" s="24"/>
      <c r="G74" s="24"/>
    </row>
    <row r="75" spans="2:7" ht="15.6" customHeight="1">
      <c r="B75" s="24"/>
      <c r="C75" s="24"/>
      <c r="G75" s="24"/>
    </row>
    <row r="76" spans="2:7" ht="15.6" customHeight="1">
      <c r="B76" s="24"/>
      <c r="C76" s="24"/>
      <c r="G76" s="24"/>
    </row>
    <row r="77" spans="2:7" ht="15.6" customHeight="1">
      <c r="B77" s="24"/>
      <c r="C77" s="24"/>
      <c r="G77" s="24"/>
    </row>
    <row r="78" spans="2:7" ht="15.6" customHeight="1">
      <c r="B78" s="24"/>
      <c r="C78" s="24"/>
      <c r="G78" s="24"/>
    </row>
    <row r="79" spans="2:7" ht="15.6" customHeight="1">
      <c r="B79" s="24"/>
      <c r="C79" s="24"/>
      <c r="G79" s="24"/>
    </row>
    <row r="80" spans="2:7" ht="15.6" customHeight="1">
      <c r="B80" s="24"/>
      <c r="C80" s="24"/>
      <c r="G80" s="24"/>
    </row>
    <row r="81" spans="2:7" ht="15.6" customHeight="1">
      <c r="B81" s="24"/>
      <c r="C81" s="24"/>
      <c r="G81" s="24"/>
    </row>
    <row r="82" spans="2:7" ht="15.6" customHeight="1">
      <c r="B82" s="24"/>
      <c r="C82" s="24"/>
      <c r="G82" s="24"/>
    </row>
    <row r="83" spans="2:7" ht="15.6" customHeight="1">
      <c r="B83" s="24"/>
      <c r="C83" s="24"/>
      <c r="G83" s="24"/>
    </row>
    <row r="84" spans="2:7" ht="15.6" customHeight="1">
      <c r="B84" s="24"/>
      <c r="C84" s="24"/>
      <c r="G84" s="24"/>
    </row>
    <row r="85" spans="2:7" ht="15.6" customHeight="1">
      <c r="B85" s="24"/>
      <c r="C85" s="24"/>
      <c r="G85" s="24"/>
    </row>
    <row r="86" spans="2:7" ht="15.6" customHeight="1">
      <c r="B86" s="24"/>
      <c r="C86" s="24"/>
      <c r="G86" s="24"/>
    </row>
    <row r="87" spans="2:7" ht="15.6" customHeight="1">
      <c r="B87" s="24"/>
      <c r="C87" s="24"/>
      <c r="G87" s="24"/>
    </row>
    <row r="88" spans="2:7" ht="15.6" customHeight="1">
      <c r="B88" s="24"/>
      <c r="C88" s="24"/>
      <c r="G88" s="24"/>
    </row>
    <row r="89" spans="2:7" ht="15.6" customHeight="1">
      <c r="B89" s="24"/>
      <c r="C89" s="24"/>
      <c r="G89" s="24"/>
    </row>
    <row r="90" spans="2:7" ht="15.6" customHeight="1">
      <c r="B90" s="24"/>
      <c r="C90" s="24"/>
      <c r="G90" s="24"/>
    </row>
    <row r="91" spans="2:7" ht="15.6" customHeight="1">
      <c r="B91" s="24"/>
      <c r="C91" s="24"/>
      <c r="G91" s="24"/>
    </row>
    <row r="92" spans="2:7" ht="15.6" customHeight="1">
      <c r="B92" s="24"/>
      <c r="C92" s="24"/>
      <c r="G92" s="24"/>
    </row>
    <row r="93" spans="2:7" ht="15.6" customHeight="1">
      <c r="B93" s="24"/>
      <c r="C93" s="24"/>
      <c r="G93" s="24"/>
    </row>
    <row r="94" spans="2:7" ht="15.6" customHeight="1">
      <c r="B94" s="24"/>
      <c r="C94" s="24"/>
      <c r="G94" s="24"/>
    </row>
    <row r="95" spans="2:7" ht="15.6" customHeight="1">
      <c r="B95" s="24"/>
      <c r="C95" s="24"/>
      <c r="G95" s="24"/>
    </row>
    <row r="96" spans="2:7" ht="15.6" customHeight="1">
      <c r="B96" s="24"/>
      <c r="C96" s="24"/>
      <c r="G96" s="24"/>
    </row>
    <row r="97" spans="2:7" ht="15.6" customHeight="1">
      <c r="B97" s="24"/>
      <c r="C97" s="24"/>
      <c r="G97" s="24"/>
    </row>
    <row r="98" spans="2:7" ht="15.6" customHeight="1">
      <c r="B98" s="24"/>
      <c r="C98" s="24"/>
      <c r="G98" s="24"/>
    </row>
    <row r="99" spans="2:7" ht="15.6" customHeight="1">
      <c r="B99" s="24"/>
      <c r="C99" s="24"/>
      <c r="G99" s="24"/>
    </row>
    <row r="100" spans="2:7" ht="15.6" customHeight="1">
      <c r="B100" s="24"/>
      <c r="C100" s="24"/>
      <c r="G100" s="24"/>
    </row>
    <row r="101" spans="2:7" ht="15.6" customHeight="1">
      <c r="B101" s="24"/>
      <c r="C101" s="24"/>
      <c r="G101" s="24"/>
    </row>
    <row r="102" spans="2:7" ht="15.6" customHeight="1">
      <c r="B102" s="24"/>
      <c r="C102" s="24"/>
      <c r="G102" s="24"/>
    </row>
    <row r="103" spans="2:7" ht="15.6" customHeight="1">
      <c r="B103" s="24"/>
      <c r="C103" s="24"/>
      <c r="G103" s="24"/>
    </row>
    <row r="104" spans="2:7" ht="15.6" customHeight="1">
      <c r="B104" s="24"/>
      <c r="C104" s="24"/>
      <c r="G104" s="24"/>
    </row>
    <row r="105" spans="2:7">
      <c r="B105" s="24"/>
      <c r="C105" s="24"/>
      <c r="G105" s="24"/>
    </row>
    <row r="106" spans="2:7">
      <c r="B106" s="24"/>
      <c r="C106" s="24"/>
      <c r="G106" s="24"/>
    </row>
    <row r="107" spans="2:7">
      <c r="B107" s="24"/>
      <c r="C107" s="24"/>
      <c r="G107" s="24"/>
    </row>
    <row r="108" spans="2:7">
      <c r="B108" s="24"/>
      <c r="C108" s="24"/>
      <c r="G108" s="24"/>
    </row>
    <row r="109" spans="2:7">
      <c r="B109" s="24"/>
      <c r="C109" s="24"/>
      <c r="G109" s="24"/>
    </row>
    <row r="110" spans="2:7">
      <c r="B110" s="24"/>
      <c r="C110" s="24"/>
      <c r="G110" s="24"/>
    </row>
    <row r="111" spans="2:7">
      <c r="B111" s="24"/>
      <c r="C111" s="24"/>
      <c r="G111" s="24"/>
    </row>
    <row r="112" spans="2:7">
      <c r="B112" s="24"/>
      <c r="C112" s="24"/>
      <c r="G112" s="24"/>
    </row>
    <row r="113" spans="2:7">
      <c r="B113" s="24"/>
      <c r="C113" s="24"/>
      <c r="G113" s="24"/>
    </row>
    <row r="114" spans="2:7">
      <c r="B114" s="24"/>
      <c r="C114" s="24"/>
      <c r="G114" s="24"/>
    </row>
    <row r="115" spans="2:7">
      <c r="B115" s="24"/>
      <c r="C115" s="24"/>
      <c r="G115" s="24"/>
    </row>
    <row r="116" spans="2:7">
      <c r="B116" s="24"/>
      <c r="C116" s="24"/>
      <c r="G116" s="24"/>
    </row>
    <row r="117" spans="2:7">
      <c r="B117" s="24"/>
      <c r="C117" s="24"/>
      <c r="G117" s="24"/>
    </row>
    <row r="118" spans="2:7">
      <c r="B118" s="24"/>
      <c r="C118" s="24"/>
      <c r="G118" s="24"/>
    </row>
    <row r="119" spans="2:7">
      <c r="B119" s="24"/>
      <c r="C119" s="24"/>
      <c r="G119" s="24"/>
    </row>
    <row r="120" spans="2:7">
      <c r="B120" s="24"/>
      <c r="C120" s="24"/>
      <c r="G120" s="24"/>
    </row>
    <row r="121" spans="2:7">
      <c r="B121" s="24"/>
      <c r="C121" s="24"/>
      <c r="G121" s="24"/>
    </row>
    <row r="122" spans="2:7">
      <c r="B122" s="24"/>
      <c r="C122" s="24"/>
      <c r="G122" s="24"/>
    </row>
    <row r="123" spans="2:7">
      <c r="B123" s="24"/>
      <c r="C123" s="24"/>
      <c r="G123" s="24"/>
    </row>
    <row r="124" spans="2:7">
      <c r="B124" s="24"/>
      <c r="C124" s="24"/>
      <c r="G124" s="24"/>
    </row>
    <row r="125" spans="2:7">
      <c r="B125" s="24"/>
      <c r="C125" s="24"/>
      <c r="G125" s="24"/>
    </row>
    <row r="126" spans="2:7">
      <c r="B126" s="24"/>
      <c r="C126" s="24"/>
      <c r="G126" s="24"/>
    </row>
    <row r="127" spans="2:7">
      <c r="B127" s="24"/>
      <c r="C127" s="24"/>
      <c r="G127" s="24"/>
    </row>
    <row r="128" spans="2:7">
      <c r="B128" s="24"/>
      <c r="C128" s="24"/>
      <c r="G128" s="24"/>
    </row>
    <row r="129" spans="2:7">
      <c r="B129" s="24"/>
      <c r="C129" s="24"/>
      <c r="G129" s="24"/>
    </row>
    <row r="130" spans="2:7">
      <c r="B130" s="24"/>
      <c r="C130" s="24"/>
      <c r="G130" s="24"/>
    </row>
    <row r="131" spans="2:7">
      <c r="B131" s="24"/>
      <c r="C131" s="24"/>
      <c r="G131" s="24"/>
    </row>
    <row r="132" spans="2:7">
      <c r="B132" s="24"/>
      <c r="C132" s="24"/>
      <c r="G132" s="24"/>
    </row>
    <row r="133" spans="2:7">
      <c r="B133" s="24"/>
      <c r="C133" s="24"/>
      <c r="G133" s="24"/>
    </row>
    <row r="134" spans="2:7">
      <c r="B134" s="24"/>
      <c r="C134" s="24"/>
      <c r="G134" s="24"/>
    </row>
    <row r="135" spans="2:7">
      <c r="B135" s="24"/>
      <c r="C135" s="24"/>
      <c r="G135" s="24"/>
    </row>
    <row r="136" spans="2:7">
      <c r="B136" s="24"/>
      <c r="C136" s="24"/>
      <c r="G136" s="24"/>
    </row>
    <row r="137" spans="2:7">
      <c r="B137" s="24"/>
      <c r="C137" s="24"/>
      <c r="G137" s="24"/>
    </row>
    <row r="138" spans="2:7">
      <c r="B138" s="24"/>
      <c r="C138" s="24"/>
      <c r="G138" s="24"/>
    </row>
    <row r="139" spans="2:7">
      <c r="B139" s="24"/>
      <c r="C139" s="24"/>
      <c r="G139" s="24"/>
    </row>
    <row r="140" spans="2:7">
      <c r="B140" s="24"/>
      <c r="C140" s="24"/>
      <c r="G140" s="24"/>
    </row>
    <row r="141" spans="2:7">
      <c r="B141" s="24"/>
      <c r="C141" s="24"/>
      <c r="G141" s="24"/>
    </row>
    <row r="142" spans="2:7">
      <c r="B142" s="24"/>
      <c r="C142" s="24"/>
      <c r="G142" s="24"/>
    </row>
    <row r="143" spans="2:7">
      <c r="B143" s="24"/>
      <c r="C143" s="24"/>
      <c r="G143" s="24"/>
    </row>
    <row r="144" spans="2:7">
      <c r="B144" s="24"/>
      <c r="C144" s="24"/>
      <c r="G144" s="24"/>
    </row>
    <row r="145" spans="2:7">
      <c r="B145" s="24"/>
      <c r="C145" s="24"/>
      <c r="G145" s="24"/>
    </row>
    <row r="146" spans="2:7">
      <c r="B146" s="24"/>
      <c r="C146" s="24"/>
      <c r="G146" s="24"/>
    </row>
    <row r="147" spans="2:7">
      <c r="B147" s="24"/>
      <c r="C147" s="24"/>
      <c r="G147" s="24"/>
    </row>
    <row r="148" spans="2:7">
      <c r="B148" s="24"/>
      <c r="C148" s="24"/>
      <c r="G148" s="24"/>
    </row>
    <row r="149" spans="2:7">
      <c r="B149" s="24"/>
      <c r="C149" s="24"/>
      <c r="G149" s="24"/>
    </row>
    <row r="150" spans="2:7">
      <c r="B150" s="24"/>
      <c r="C150" s="24"/>
      <c r="G150" s="24"/>
    </row>
    <row r="151" spans="2:7">
      <c r="B151" s="24"/>
      <c r="C151" s="24"/>
      <c r="G151" s="24"/>
    </row>
    <row r="152" spans="2:7">
      <c r="B152" s="24"/>
      <c r="C152" s="24"/>
      <c r="G152" s="24"/>
    </row>
    <row r="153" spans="2:7">
      <c r="B153" s="24"/>
      <c r="C153" s="24"/>
      <c r="G153" s="24"/>
    </row>
    <row r="154" spans="2:7">
      <c r="B154" s="24"/>
      <c r="C154" s="24"/>
      <c r="G154" s="24"/>
    </row>
    <row r="155" spans="2:7">
      <c r="B155" s="24"/>
      <c r="C155" s="24"/>
      <c r="G155" s="24"/>
    </row>
    <row r="156" spans="2:7">
      <c r="B156" s="24"/>
      <c r="C156" s="24"/>
      <c r="G156" s="24"/>
    </row>
    <row r="157" spans="2:7">
      <c r="B157" s="24"/>
      <c r="C157" s="24"/>
      <c r="G157" s="24"/>
    </row>
    <row r="158" spans="2:7">
      <c r="B158" s="24"/>
      <c r="C158" s="24"/>
      <c r="G158" s="24"/>
    </row>
    <row r="159" spans="2:7">
      <c r="B159" s="24"/>
      <c r="C159" s="24"/>
      <c r="G159" s="24"/>
    </row>
    <row r="160" spans="2:7">
      <c r="B160" s="24"/>
      <c r="C160" s="24"/>
      <c r="G160" s="24"/>
    </row>
    <row r="161" spans="2:7">
      <c r="B161" s="24"/>
      <c r="C161" s="24"/>
      <c r="G161" s="24"/>
    </row>
    <row r="162" spans="2:7">
      <c r="B162" s="24"/>
      <c r="C162" s="24"/>
      <c r="G162" s="24"/>
    </row>
    <row r="163" spans="2:7">
      <c r="B163" s="24"/>
      <c r="C163" s="24"/>
      <c r="G163" s="24"/>
    </row>
    <row r="164" spans="2:7">
      <c r="B164" s="24"/>
      <c r="C164" s="24"/>
      <c r="G164" s="24"/>
    </row>
    <row r="165" spans="2:7">
      <c r="B165" s="24"/>
      <c r="C165" s="24"/>
      <c r="G165" s="24"/>
    </row>
    <row r="166" spans="2:7">
      <c r="B166" s="24"/>
      <c r="C166" s="24"/>
      <c r="G166" s="24"/>
    </row>
    <row r="167" spans="2:7">
      <c r="G167" s="24"/>
    </row>
    <row r="168" spans="2:7">
      <c r="G168" s="24"/>
    </row>
    <row r="169" spans="2:7">
      <c r="G169" s="24"/>
    </row>
    <row r="170" spans="2:7">
      <c r="G170" s="24"/>
    </row>
    <row r="171" spans="2:7">
      <c r="G171" s="24"/>
    </row>
    <row r="172" spans="2:7">
      <c r="G172" s="24"/>
    </row>
    <row r="173" spans="2:7">
      <c r="G173" s="24"/>
    </row>
    <row r="174" spans="2:7">
      <c r="G174" s="24"/>
    </row>
    <row r="175" spans="2:7">
      <c r="G175" s="24"/>
    </row>
    <row r="176" spans="2:7">
      <c r="G176" s="24"/>
    </row>
    <row r="177" spans="7:7">
      <c r="G177" s="24"/>
    </row>
    <row r="178" spans="7:7">
      <c r="G178" s="24"/>
    </row>
    <row r="179" spans="7:7">
      <c r="G179" s="24"/>
    </row>
    <row r="180" spans="7:7">
      <c r="G180" s="24"/>
    </row>
    <row r="181" spans="7:7">
      <c r="G181" s="24"/>
    </row>
    <row r="182" spans="7:7">
      <c r="G182" s="24"/>
    </row>
    <row r="183" spans="7:7">
      <c r="G183" s="24"/>
    </row>
    <row r="184" spans="7:7">
      <c r="G184" s="24"/>
    </row>
    <row r="185" spans="7:7">
      <c r="G185" s="24"/>
    </row>
    <row r="186" spans="7:7">
      <c r="G186" s="24"/>
    </row>
    <row r="187" spans="7:7">
      <c r="G187" s="24"/>
    </row>
    <row r="188" spans="7:7">
      <c r="G188" s="24"/>
    </row>
    <row r="189" spans="7:7">
      <c r="G189" s="24"/>
    </row>
    <row r="190" spans="7:7">
      <c r="G190" s="24"/>
    </row>
    <row r="191" spans="7:7">
      <c r="G191" s="24"/>
    </row>
    <row r="192" spans="7:7">
      <c r="G192" s="24"/>
    </row>
    <row r="193" spans="7:7">
      <c r="G193" s="24"/>
    </row>
    <row r="194" spans="7:7">
      <c r="G194" s="24"/>
    </row>
    <row r="195" spans="7:7">
      <c r="G195" s="24"/>
    </row>
    <row r="196" spans="7:7">
      <c r="G196" s="24"/>
    </row>
    <row r="197" spans="7:7">
      <c r="G197" s="24"/>
    </row>
    <row r="198" spans="7:7">
      <c r="G198" s="24"/>
    </row>
    <row r="199" spans="7:7">
      <c r="G199" s="24"/>
    </row>
    <row r="200" spans="7:7">
      <c r="G200" s="24"/>
    </row>
    <row r="201" spans="7:7">
      <c r="G201" s="24"/>
    </row>
    <row r="202" spans="7:7">
      <c r="G202" s="24"/>
    </row>
    <row r="203" spans="7:7">
      <c r="G203" s="24"/>
    </row>
    <row r="204" spans="7:7">
      <c r="G204" s="24"/>
    </row>
    <row r="205" spans="7:7">
      <c r="G205" s="24"/>
    </row>
    <row r="206" spans="7:7">
      <c r="G206" s="24"/>
    </row>
    <row r="207" spans="7:7">
      <c r="G207" s="24"/>
    </row>
    <row r="208" spans="7:7">
      <c r="G208" s="24"/>
    </row>
    <row r="209" spans="7:7">
      <c r="G209" s="24"/>
    </row>
    <row r="210" spans="7:7">
      <c r="G210" s="24"/>
    </row>
    <row r="211" spans="7:7">
      <c r="G211" s="24"/>
    </row>
    <row r="212" spans="7:7">
      <c r="G212" s="24"/>
    </row>
    <row r="213" spans="7:7">
      <c r="G213" s="24"/>
    </row>
    <row r="214" spans="7:7">
      <c r="G214" s="24"/>
    </row>
    <row r="215" spans="7:7">
      <c r="G215" s="24"/>
    </row>
    <row r="216" spans="7:7">
      <c r="G216" s="24"/>
    </row>
    <row r="217" spans="7:7">
      <c r="G217" s="24"/>
    </row>
    <row r="218" spans="7:7">
      <c r="G218" s="24"/>
    </row>
    <row r="219" spans="7:7">
      <c r="G219" s="24"/>
    </row>
    <row r="220" spans="7:7">
      <c r="G220" s="24"/>
    </row>
    <row r="221" spans="7:7">
      <c r="G221" s="24"/>
    </row>
    <row r="222" spans="7:7">
      <c r="G222" s="24"/>
    </row>
    <row r="223" spans="7:7">
      <c r="G223" s="24"/>
    </row>
    <row r="224" spans="7:7">
      <c r="G224" s="24"/>
    </row>
    <row r="225" spans="7:7">
      <c r="G225" s="24"/>
    </row>
    <row r="226" spans="7:7">
      <c r="G226" s="24"/>
    </row>
    <row r="227" spans="7:7">
      <c r="G227" s="24"/>
    </row>
    <row r="228" spans="7:7">
      <c r="G228" s="24"/>
    </row>
    <row r="229" spans="7:7">
      <c r="G229" s="24"/>
    </row>
    <row r="230" spans="7:7">
      <c r="G230" s="24"/>
    </row>
    <row r="231" spans="7:7">
      <c r="G231" s="24"/>
    </row>
    <row r="232" spans="7:7">
      <c r="G232" s="24"/>
    </row>
    <row r="233" spans="7:7">
      <c r="G233" s="24"/>
    </row>
    <row r="234" spans="7:7">
      <c r="G234" s="24"/>
    </row>
    <row r="235" spans="7:7">
      <c r="G235" s="24"/>
    </row>
    <row r="236" spans="7:7">
      <c r="G236" s="24"/>
    </row>
    <row r="237" spans="7:7">
      <c r="G237" s="24"/>
    </row>
    <row r="238" spans="7:7">
      <c r="G238" s="24"/>
    </row>
    <row r="239" spans="7:7">
      <c r="G239" s="24"/>
    </row>
    <row r="240" spans="7:7">
      <c r="G240" s="24"/>
    </row>
    <row r="241" spans="7:7">
      <c r="G241" s="24"/>
    </row>
    <row r="242" spans="7:7">
      <c r="G242" s="24"/>
    </row>
    <row r="243" spans="7:7">
      <c r="G243" s="24"/>
    </row>
    <row r="244" spans="7:7">
      <c r="G244" s="24"/>
    </row>
    <row r="245" spans="7:7">
      <c r="G245" s="24"/>
    </row>
    <row r="246" spans="7:7">
      <c r="G246" s="24"/>
    </row>
    <row r="247" spans="7:7">
      <c r="G247" s="24"/>
    </row>
    <row r="248" spans="7:7">
      <c r="G248" s="24"/>
    </row>
    <row r="249" spans="7:7">
      <c r="G249" s="24"/>
    </row>
    <row r="250" spans="7:7">
      <c r="G250" s="24"/>
    </row>
    <row r="251" spans="7:7">
      <c r="G251" s="24"/>
    </row>
    <row r="252" spans="7:7">
      <c r="G252" s="24"/>
    </row>
    <row r="253" spans="7:7">
      <c r="G253" s="24"/>
    </row>
    <row r="254" spans="7:7">
      <c r="G254" s="24"/>
    </row>
    <row r="255" spans="7:7">
      <c r="G255" s="24"/>
    </row>
    <row r="256" spans="7:7">
      <c r="G256" s="24"/>
    </row>
    <row r="257" spans="7:7">
      <c r="G257" s="24"/>
    </row>
    <row r="258" spans="7:7">
      <c r="G258" s="24"/>
    </row>
    <row r="259" spans="7:7">
      <c r="G259" s="24"/>
    </row>
    <row r="260" spans="7:7">
      <c r="G260" s="24"/>
    </row>
    <row r="261" spans="7:7">
      <c r="G261" s="24"/>
    </row>
    <row r="262" spans="7:7">
      <c r="G262" s="24"/>
    </row>
    <row r="263" spans="7:7">
      <c r="G263" s="24"/>
    </row>
    <row r="264" spans="7:7">
      <c r="G264" s="24"/>
    </row>
    <row r="265" spans="7:7">
      <c r="G265" s="24"/>
    </row>
    <row r="266" spans="7:7">
      <c r="G266" s="24"/>
    </row>
    <row r="267" spans="7:7">
      <c r="G267" s="24"/>
    </row>
    <row r="268" spans="7:7">
      <c r="G268" s="24"/>
    </row>
    <row r="269" spans="7:7">
      <c r="G269" s="24"/>
    </row>
    <row r="270" spans="7:7">
      <c r="G270" s="24"/>
    </row>
    <row r="271" spans="7:7">
      <c r="G271" s="24"/>
    </row>
    <row r="272" spans="7:7">
      <c r="G272" s="24"/>
    </row>
    <row r="273" spans="7:7">
      <c r="G273" s="24"/>
    </row>
    <row r="274" spans="7:7">
      <c r="G274" s="24"/>
    </row>
    <row r="275" spans="7:7">
      <c r="G275" s="24"/>
    </row>
    <row r="276" spans="7:7">
      <c r="G276" s="24"/>
    </row>
    <row r="277" spans="7:7">
      <c r="G277" s="24"/>
    </row>
    <row r="278" spans="7:7">
      <c r="G278" s="24"/>
    </row>
    <row r="279" spans="7:7">
      <c r="G279" s="24"/>
    </row>
    <row r="280" spans="7:7">
      <c r="G280" s="24"/>
    </row>
    <row r="281" spans="7:7">
      <c r="G281" s="24"/>
    </row>
    <row r="282" spans="7:7">
      <c r="G282" s="24"/>
    </row>
    <row r="283" spans="7:7">
      <c r="G283" s="24"/>
    </row>
    <row r="284" spans="7:7">
      <c r="G284" s="24"/>
    </row>
    <row r="285" spans="7:7">
      <c r="G285" s="24"/>
    </row>
    <row r="286" spans="7:7">
      <c r="G286" s="24"/>
    </row>
    <row r="287" spans="7:7">
      <c r="G287" s="24"/>
    </row>
    <row r="288" spans="7:7">
      <c r="G288" s="24"/>
    </row>
    <row r="289" spans="7:7">
      <c r="G289" s="24"/>
    </row>
    <row r="290" spans="7:7">
      <c r="G290" s="24"/>
    </row>
    <row r="291" spans="7:7">
      <c r="G291" s="24"/>
    </row>
    <row r="292" spans="7:7">
      <c r="G292" s="24"/>
    </row>
    <row r="293" spans="7:7">
      <c r="G293" s="24"/>
    </row>
    <row r="294" spans="7:7">
      <c r="G294" s="24"/>
    </row>
    <row r="295" spans="7:7">
      <c r="G295" s="24"/>
    </row>
    <row r="296" spans="7:7">
      <c r="G296" s="24"/>
    </row>
    <row r="297" spans="7:7">
      <c r="G297" s="24"/>
    </row>
    <row r="298" spans="7:7">
      <c r="G298" s="24"/>
    </row>
    <row r="299" spans="7:7">
      <c r="G299" s="24"/>
    </row>
    <row r="300" spans="7:7">
      <c r="G300" s="24"/>
    </row>
    <row r="301" spans="7:7">
      <c r="G301" s="24"/>
    </row>
    <row r="302" spans="7:7">
      <c r="G302" s="24"/>
    </row>
    <row r="303" spans="7:7">
      <c r="G303" s="24"/>
    </row>
    <row r="304" spans="7:7">
      <c r="G304" s="24"/>
    </row>
    <row r="305" spans="7:7">
      <c r="G305" s="24"/>
    </row>
    <row r="306" spans="7:7">
      <c r="G306" s="24"/>
    </row>
    <row r="307" spans="7:7">
      <c r="G307" s="24"/>
    </row>
    <row r="308" spans="7:7">
      <c r="G308" s="24"/>
    </row>
    <row r="309" spans="7:7">
      <c r="G309" s="24"/>
    </row>
    <row r="310" spans="7:7">
      <c r="G310" s="24"/>
    </row>
    <row r="311" spans="7:7">
      <c r="G311" s="24"/>
    </row>
    <row r="312" spans="7:7">
      <c r="G312" s="24"/>
    </row>
    <row r="313" spans="7:7">
      <c r="G313" s="24"/>
    </row>
    <row r="314" spans="7:7">
      <c r="G314" s="24"/>
    </row>
    <row r="315" spans="7:7">
      <c r="G315" s="24"/>
    </row>
    <row r="316" spans="7:7">
      <c r="G316" s="24"/>
    </row>
    <row r="317" spans="7:7">
      <c r="G317" s="24"/>
    </row>
    <row r="318" spans="7:7">
      <c r="G318" s="24"/>
    </row>
    <row r="319" spans="7:7">
      <c r="G319" s="24"/>
    </row>
    <row r="320" spans="7:7">
      <c r="G320" s="24"/>
    </row>
    <row r="321" spans="7:7">
      <c r="G321" s="24"/>
    </row>
    <row r="322" spans="7:7">
      <c r="G322" s="24"/>
    </row>
    <row r="323" spans="7:7">
      <c r="G323" s="24"/>
    </row>
    <row r="324" spans="7:7">
      <c r="G324" s="24"/>
    </row>
    <row r="325" spans="7:7">
      <c r="G325" s="24"/>
    </row>
    <row r="326" spans="7:7">
      <c r="G326" s="24"/>
    </row>
    <row r="327" spans="7:7">
      <c r="G327" s="24"/>
    </row>
    <row r="328" spans="7:7">
      <c r="G328" s="24"/>
    </row>
    <row r="329" spans="7:7">
      <c r="G329" s="24"/>
    </row>
    <row r="330" spans="7:7">
      <c r="G330" s="24"/>
    </row>
    <row r="331" spans="7:7">
      <c r="G331" s="24"/>
    </row>
    <row r="332" spans="7:7">
      <c r="G332" s="24"/>
    </row>
    <row r="333" spans="7:7">
      <c r="G333" s="24"/>
    </row>
    <row r="334" spans="7:7">
      <c r="G334" s="24"/>
    </row>
    <row r="335" spans="7:7">
      <c r="G335" s="24"/>
    </row>
  </sheetData>
  <sheetProtection algorithmName="SHA-512" hashValue="IUs1S1O/UwFvBKwoNp4fqaHjxq/YHdjeTZTVM94CmEOrM1fWngj9xf7azXENyI+krt9CG4pjdu/jkpPa1hEi4w==" saltValue="cbEmg+0v0oF10fTs62ZU1g==" spinCount="100000" sheet="1" objects="1" scenarios="1" formatColumns="0" formatRows="0"/>
  <mergeCells count="41">
    <mergeCell ref="O41:P41"/>
    <mergeCell ref="O46:P46"/>
    <mergeCell ref="O47:P47"/>
    <mergeCell ref="O48:P48"/>
    <mergeCell ref="O42:P42"/>
    <mergeCell ref="O43:P43"/>
    <mergeCell ref="O44:P44"/>
    <mergeCell ref="O45:P45"/>
    <mergeCell ref="O38:P38"/>
    <mergeCell ref="O39:P39"/>
    <mergeCell ref="O40:P40"/>
    <mergeCell ref="O35:P35"/>
    <mergeCell ref="O36:P36"/>
    <mergeCell ref="O37:P37"/>
    <mergeCell ref="O26:P26"/>
    <mergeCell ref="O27:P27"/>
    <mergeCell ref="O32:P32"/>
    <mergeCell ref="O33:P33"/>
    <mergeCell ref="O34:P34"/>
    <mergeCell ref="O28:P28"/>
    <mergeCell ref="O29:P29"/>
    <mergeCell ref="O30:P30"/>
    <mergeCell ref="O31:P31"/>
    <mergeCell ref="M19:O19"/>
    <mergeCell ref="O22:P22"/>
    <mergeCell ref="O23:P23"/>
    <mergeCell ref="O24:P24"/>
    <mergeCell ref="O25:P25"/>
    <mergeCell ref="I16:K16"/>
    <mergeCell ref="I17:K17"/>
    <mergeCell ref="M7:O7"/>
    <mergeCell ref="M8:O8"/>
    <mergeCell ref="M10:O10"/>
    <mergeCell ref="M11:O11"/>
    <mergeCell ref="M17:O17"/>
    <mergeCell ref="I15:K15"/>
    <mergeCell ref="A1:P1"/>
    <mergeCell ref="A2:P2"/>
    <mergeCell ref="M4:O4"/>
    <mergeCell ref="M6:O6"/>
    <mergeCell ref="I14:K14"/>
  </mergeCells>
  <phoneticPr fontId="0" type="noConversion"/>
  <printOptions horizontalCentered="1"/>
  <pageMargins left="0" right="0" top="0.5" bottom="0.25" header="0" footer="0"/>
  <pageSetup orientation="portrait" horizontalDpi="4294967293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R335"/>
  <sheetViews>
    <sheetView showGridLines="0" workbookViewId="0">
      <selection activeCell="M6" sqref="M6:O6"/>
    </sheetView>
  </sheetViews>
  <sheetFormatPr defaultColWidth="9.140625" defaultRowHeight="15.75"/>
  <cols>
    <col min="1" max="1" width="7.5703125" style="25" customWidth="1"/>
    <col min="2" max="2" width="1.140625" style="25" customWidth="1"/>
    <col min="3" max="3" width="6.5703125" style="25" customWidth="1"/>
    <col min="4" max="4" width="1.140625" style="25" customWidth="1"/>
    <col min="5" max="5" width="6.5703125" style="25" customWidth="1"/>
    <col min="6" max="6" width="1.140625" style="25" customWidth="1"/>
    <col min="7" max="7" width="17.5703125" style="25" customWidth="1"/>
    <col min="8" max="8" width="1.140625" style="25" customWidth="1"/>
    <col min="9" max="9" width="7.5703125" style="25" customWidth="1"/>
    <col min="10" max="10" width="1.140625" style="25" customWidth="1"/>
    <col min="11" max="11" width="11.5703125" style="25" customWidth="1"/>
    <col min="12" max="12" width="1.140625" style="25" customWidth="1"/>
    <col min="13" max="13" width="7.5703125" style="25" customWidth="1"/>
    <col min="14" max="14" width="1.140625" style="25" customWidth="1"/>
    <col min="15" max="15" width="9.5703125" style="25" customWidth="1"/>
    <col min="16" max="16" width="17.5703125" style="25" customWidth="1"/>
    <col min="17" max="16384" width="9.140625" style="25"/>
  </cols>
  <sheetData>
    <row r="1" spans="1:18" s="8" customFormat="1" ht="15">
      <c r="A1" s="48" t="str">
        <f>Jan!$A$1</f>
        <v xml:space="preserve">UNITED STEELWORKERS -  LOCAL UNION 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18" s="8" customFormat="1" ht="15.6" customHeight="1">
      <c r="A2" s="49" t="str">
        <f>Jan!$A$2</f>
        <v xml:space="preserve">TREASURER’S MONTHLY REPORT FOR THE YEAR OF 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18" s="8" customFormat="1" ht="15.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s="8" customFormat="1" ht="15.6" customHeight="1">
      <c r="E4" s="10"/>
      <c r="K4" s="11" t="s">
        <v>0</v>
      </c>
      <c r="L4" s="12"/>
      <c r="M4" s="40" t="s">
        <v>35</v>
      </c>
      <c r="N4" s="40"/>
      <c r="O4" s="40"/>
    </row>
    <row r="5" spans="1:18" s="8" customFormat="1" ht="15.6" customHeight="1"/>
    <row r="6" spans="1:18" s="8" customFormat="1" ht="15.6" customHeight="1">
      <c r="A6" s="8" t="s">
        <v>1</v>
      </c>
      <c r="G6" s="1" t="s">
        <v>36</v>
      </c>
      <c r="H6" s="8" t="s">
        <v>19</v>
      </c>
      <c r="J6" s="13"/>
      <c r="L6" s="14">
        <v>64000</v>
      </c>
      <c r="M6" s="50">
        <f>Apr!M11</f>
        <v>0</v>
      </c>
      <c r="N6" s="50"/>
      <c r="O6" s="50"/>
      <c r="P6" s="14"/>
      <c r="Q6" s="14"/>
      <c r="R6" s="14"/>
    </row>
    <row r="7" spans="1:18" s="8" customFormat="1" ht="15.6" customHeight="1">
      <c r="B7" s="11" t="s">
        <v>10</v>
      </c>
      <c r="C7" s="8" t="s">
        <v>14</v>
      </c>
      <c r="J7" s="13"/>
      <c r="L7" s="15">
        <v>0</v>
      </c>
      <c r="M7" s="42"/>
      <c r="N7" s="42"/>
      <c r="O7" s="42"/>
      <c r="P7" s="9"/>
      <c r="Q7" s="16"/>
      <c r="R7" s="16"/>
    </row>
    <row r="8" spans="1:18" s="8" customFormat="1" ht="15.6" customHeight="1" thickBot="1">
      <c r="B8" s="11" t="s">
        <v>12</v>
      </c>
      <c r="C8" s="8" t="s">
        <v>13</v>
      </c>
      <c r="J8" s="13"/>
      <c r="M8" s="43">
        <f>SUM(M6:O7)</f>
        <v>0</v>
      </c>
      <c r="N8" s="43"/>
      <c r="O8" s="43"/>
      <c r="P8" s="16"/>
      <c r="Q8" s="16"/>
      <c r="R8" s="16"/>
    </row>
    <row r="9" spans="1:18" s="8" customFormat="1" ht="15.6" customHeight="1">
      <c r="B9" s="11"/>
      <c r="J9" s="13"/>
      <c r="M9" s="17"/>
      <c r="N9" s="17"/>
      <c r="O9" s="17"/>
      <c r="P9" s="16"/>
      <c r="Q9" s="16"/>
      <c r="R9" s="16"/>
    </row>
    <row r="10" spans="1:18" s="8" customFormat="1" ht="15.6" customHeight="1">
      <c r="B10" s="11" t="s">
        <v>11</v>
      </c>
      <c r="C10" s="8" t="s">
        <v>17</v>
      </c>
      <c r="J10" s="13"/>
      <c r="M10" s="37">
        <f>K50</f>
        <v>0</v>
      </c>
      <c r="N10" s="37"/>
      <c r="O10" s="37"/>
      <c r="P10" s="16"/>
      <c r="Q10" s="16"/>
      <c r="R10" s="16"/>
    </row>
    <row r="11" spans="1:18" s="8" customFormat="1" ht="15.6" customHeight="1" thickBot="1">
      <c r="B11" s="11" t="s">
        <v>12</v>
      </c>
      <c r="C11" s="8" t="s">
        <v>15</v>
      </c>
      <c r="G11" s="1" t="s">
        <v>37</v>
      </c>
      <c r="H11" s="8" t="s">
        <v>20</v>
      </c>
      <c r="J11" s="13"/>
      <c r="M11" s="38">
        <f>M8-M10</f>
        <v>0</v>
      </c>
      <c r="N11" s="38"/>
      <c r="O11" s="38"/>
      <c r="P11" s="18"/>
      <c r="Q11" s="18"/>
      <c r="R11" s="18"/>
    </row>
    <row r="12" spans="1:18" s="8" customFormat="1" ht="15.6" customHeight="1">
      <c r="K12" s="19"/>
      <c r="M12" s="20"/>
      <c r="N12" s="20"/>
      <c r="O12" s="20"/>
      <c r="P12" s="9"/>
      <c r="Q12" s="9"/>
      <c r="R12" s="9"/>
    </row>
    <row r="13" spans="1:18" s="8" customFormat="1" ht="15.6" customHeight="1">
      <c r="C13" s="8" t="s">
        <v>2</v>
      </c>
      <c r="M13" s="20"/>
      <c r="N13" s="20"/>
      <c r="O13" s="20"/>
    </row>
    <row r="14" spans="1:18" s="8" customFormat="1" ht="15.6" customHeight="1">
      <c r="D14" s="8" t="s">
        <v>3</v>
      </c>
      <c r="I14" s="36"/>
      <c r="J14" s="36"/>
      <c r="K14" s="36"/>
      <c r="M14" s="20"/>
      <c r="N14" s="20"/>
      <c r="O14" s="20"/>
    </row>
    <row r="15" spans="1:18" s="8" customFormat="1" ht="15.6" customHeight="1">
      <c r="D15" s="8" t="s">
        <v>4</v>
      </c>
      <c r="I15" s="42"/>
      <c r="J15" s="42"/>
      <c r="K15" s="42"/>
      <c r="M15" s="20"/>
      <c r="N15" s="20"/>
      <c r="O15" s="20"/>
    </row>
    <row r="16" spans="1:18" s="8" customFormat="1" ht="15.6" customHeight="1">
      <c r="D16" s="8" t="s">
        <v>22</v>
      </c>
      <c r="I16" s="42"/>
      <c r="J16" s="42"/>
      <c r="K16" s="42"/>
      <c r="M16" s="20"/>
      <c r="N16" s="20"/>
      <c r="O16" s="20"/>
    </row>
    <row r="17" spans="1:16" s="8" customFormat="1" ht="15.6" customHeight="1" thickBot="1">
      <c r="C17" s="21"/>
      <c r="D17" s="22"/>
      <c r="E17" s="21"/>
      <c r="F17" s="8" t="s">
        <v>5</v>
      </c>
      <c r="G17" s="21"/>
      <c r="I17" s="45"/>
      <c r="J17" s="45"/>
      <c r="K17" s="45"/>
      <c r="M17" s="46">
        <f>SUM(I14:K16)</f>
        <v>0</v>
      </c>
      <c r="N17" s="46"/>
      <c r="O17" s="46"/>
    </row>
    <row r="18" spans="1:16" s="8" customFormat="1" ht="15.6" customHeight="1">
      <c r="C18" s="21"/>
      <c r="D18" s="22"/>
      <c r="E18" s="21"/>
      <c r="G18" s="21"/>
      <c r="I18" s="14"/>
      <c r="J18" s="14"/>
      <c r="K18" s="14"/>
      <c r="M18" s="20"/>
      <c r="N18" s="20"/>
      <c r="O18" s="20"/>
    </row>
    <row r="19" spans="1:16" s="8" customFormat="1" ht="15.6" customHeight="1" thickBot="1">
      <c r="C19" s="21"/>
      <c r="D19" s="22"/>
      <c r="E19" s="21"/>
      <c r="G19" s="21"/>
      <c r="I19" s="14"/>
      <c r="J19" s="14"/>
      <c r="K19" s="23" t="s">
        <v>6</v>
      </c>
      <c r="M19" s="44">
        <f>M11+M17</f>
        <v>0</v>
      </c>
      <c r="N19" s="44"/>
      <c r="O19" s="44"/>
    </row>
    <row r="20" spans="1:16" s="8" customFormat="1" ht="15.6" customHeight="1" thickTop="1">
      <c r="C20" s="21"/>
      <c r="D20" s="22"/>
      <c r="E20" s="21"/>
      <c r="G20" s="21"/>
      <c r="I20" s="14"/>
      <c r="J20" s="14"/>
      <c r="K20" s="23"/>
      <c r="M20" s="18"/>
      <c r="N20" s="18"/>
      <c r="O20" s="18"/>
    </row>
    <row r="21" spans="1:16" s="8" customFormat="1" ht="15.6" customHeight="1"/>
    <row r="22" spans="1:16" s="8" customFormat="1" ht="15.6" customHeight="1">
      <c r="A22" s="8" t="s">
        <v>18</v>
      </c>
      <c r="B22" s="24"/>
      <c r="C22" s="7"/>
      <c r="E22" s="8" t="s">
        <v>8</v>
      </c>
      <c r="G22" s="6"/>
      <c r="I22" s="8" t="s">
        <v>9</v>
      </c>
      <c r="K22" s="5"/>
      <c r="M22" s="8" t="s">
        <v>7</v>
      </c>
      <c r="O22" s="47"/>
      <c r="P22" s="47"/>
    </row>
    <row r="23" spans="1:16" s="8" customFormat="1" ht="15.6" customHeight="1">
      <c r="A23" s="8" t="s">
        <v>18</v>
      </c>
      <c r="B23" s="24"/>
      <c r="C23" s="7"/>
      <c r="E23" s="8" t="s">
        <v>8</v>
      </c>
      <c r="G23" s="6"/>
      <c r="I23" s="8" t="s">
        <v>9</v>
      </c>
      <c r="K23" s="5"/>
      <c r="M23" s="8" t="s">
        <v>7</v>
      </c>
      <c r="O23" s="47"/>
      <c r="P23" s="47"/>
    </row>
    <row r="24" spans="1:16" s="8" customFormat="1" ht="15.6" customHeight="1">
      <c r="A24" s="8" t="s">
        <v>18</v>
      </c>
      <c r="B24" s="24"/>
      <c r="C24" s="7"/>
      <c r="E24" s="8" t="s">
        <v>8</v>
      </c>
      <c r="G24" s="6"/>
      <c r="I24" s="8" t="s">
        <v>9</v>
      </c>
      <c r="K24" s="5"/>
      <c r="M24" s="8" t="s">
        <v>7</v>
      </c>
      <c r="O24" s="47"/>
      <c r="P24" s="47"/>
    </row>
    <row r="25" spans="1:16" s="8" customFormat="1" ht="15.6" customHeight="1">
      <c r="A25" s="8" t="s">
        <v>18</v>
      </c>
      <c r="B25" s="24"/>
      <c r="C25" s="7"/>
      <c r="E25" s="8" t="s">
        <v>8</v>
      </c>
      <c r="G25" s="6"/>
      <c r="I25" s="8" t="s">
        <v>9</v>
      </c>
      <c r="J25" s="8" t="s">
        <v>16</v>
      </c>
      <c r="K25" s="5"/>
      <c r="M25" s="8" t="s">
        <v>7</v>
      </c>
      <c r="O25" s="47"/>
      <c r="P25" s="47"/>
    </row>
    <row r="26" spans="1:16" s="8" customFormat="1" ht="15.6" customHeight="1">
      <c r="A26" s="8" t="s">
        <v>18</v>
      </c>
      <c r="B26" s="24"/>
      <c r="C26" s="7"/>
      <c r="E26" s="8" t="s">
        <v>8</v>
      </c>
      <c r="G26" s="6"/>
      <c r="I26" s="8" t="s">
        <v>9</v>
      </c>
      <c r="K26" s="5"/>
      <c r="M26" s="8" t="s">
        <v>7</v>
      </c>
      <c r="O26" s="47"/>
      <c r="P26" s="47"/>
    </row>
    <row r="27" spans="1:16" s="8" customFormat="1" ht="15.6" customHeight="1">
      <c r="A27" s="8" t="s">
        <v>18</v>
      </c>
      <c r="B27" s="24"/>
      <c r="C27" s="7"/>
      <c r="E27" s="8" t="s">
        <v>8</v>
      </c>
      <c r="G27" s="6"/>
      <c r="I27" s="8" t="s">
        <v>9</v>
      </c>
      <c r="K27" s="5"/>
      <c r="M27" s="8" t="s">
        <v>7</v>
      </c>
      <c r="O27" s="47"/>
      <c r="P27" s="47"/>
    </row>
    <row r="28" spans="1:16" s="8" customFormat="1" ht="15.6" customHeight="1">
      <c r="A28" s="8" t="s">
        <v>18</v>
      </c>
      <c r="B28" s="24"/>
      <c r="C28" s="7"/>
      <c r="E28" s="8" t="s">
        <v>8</v>
      </c>
      <c r="G28" s="6"/>
      <c r="I28" s="8" t="s">
        <v>9</v>
      </c>
      <c r="K28" s="5"/>
      <c r="M28" s="8" t="s">
        <v>7</v>
      </c>
      <c r="O28" s="47"/>
      <c r="P28" s="47"/>
    </row>
    <row r="29" spans="1:16" s="8" customFormat="1" ht="15.6" customHeight="1">
      <c r="A29" s="8" t="s">
        <v>18</v>
      </c>
      <c r="B29" s="24"/>
      <c r="C29" s="7"/>
      <c r="E29" s="8" t="s">
        <v>8</v>
      </c>
      <c r="G29" s="6"/>
      <c r="I29" s="8" t="s">
        <v>9</v>
      </c>
      <c r="K29" s="5"/>
      <c r="M29" s="8" t="s">
        <v>7</v>
      </c>
      <c r="O29" s="47"/>
      <c r="P29" s="47"/>
    </row>
    <row r="30" spans="1:16" s="8" customFormat="1" ht="15.6" customHeight="1">
      <c r="A30" s="8" t="s">
        <v>18</v>
      </c>
      <c r="B30" s="24"/>
      <c r="C30" s="7"/>
      <c r="E30" s="8" t="s">
        <v>8</v>
      </c>
      <c r="G30" s="6"/>
      <c r="I30" s="8" t="s">
        <v>9</v>
      </c>
      <c r="K30" s="5"/>
      <c r="M30" s="8" t="s">
        <v>7</v>
      </c>
      <c r="O30" s="47"/>
      <c r="P30" s="47"/>
    </row>
    <row r="31" spans="1:16" s="8" customFormat="1" ht="15.6" customHeight="1">
      <c r="A31" s="8" t="s">
        <v>18</v>
      </c>
      <c r="B31" s="24"/>
      <c r="C31" s="7"/>
      <c r="E31" s="8" t="s">
        <v>8</v>
      </c>
      <c r="G31" s="6"/>
      <c r="I31" s="8" t="s">
        <v>9</v>
      </c>
      <c r="K31" s="5"/>
      <c r="M31" s="8" t="s">
        <v>7</v>
      </c>
      <c r="O31" s="47"/>
      <c r="P31" s="47"/>
    </row>
    <row r="32" spans="1:16" s="8" customFormat="1" ht="15.6" customHeight="1">
      <c r="A32" s="8" t="s">
        <v>18</v>
      </c>
      <c r="B32" s="24"/>
      <c r="C32" s="7"/>
      <c r="E32" s="8" t="s">
        <v>8</v>
      </c>
      <c r="G32" s="6"/>
      <c r="I32" s="8" t="s">
        <v>9</v>
      </c>
      <c r="K32" s="5"/>
      <c r="M32" s="8" t="s">
        <v>7</v>
      </c>
      <c r="O32" s="47"/>
      <c r="P32" s="47"/>
    </row>
    <row r="33" spans="1:16" s="8" customFormat="1" ht="15.6" customHeight="1">
      <c r="A33" s="8" t="s">
        <v>18</v>
      </c>
      <c r="B33" s="24"/>
      <c r="C33" s="7"/>
      <c r="E33" s="8" t="s">
        <v>8</v>
      </c>
      <c r="G33" s="6"/>
      <c r="I33" s="8" t="s">
        <v>9</v>
      </c>
      <c r="K33" s="5"/>
      <c r="M33" s="8" t="s">
        <v>7</v>
      </c>
      <c r="O33" s="47"/>
      <c r="P33" s="47"/>
    </row>
    <row r="34" spans="1:16" s="8" customFormat="1" ht="15.6" customHeight="1">
      <c r="A34" s="8" t="s">
        <v>18</v>
      </c>
      <c r="B34" s="24"/>
      <c r="C34" s="7"/>
      <c r="E34" s="8" t="s">
        <v>8</v>
      </c>
      <c r="G34" s="6"/>
      <c r="I34" s="8" t="s">
        <v>9</v>
      </c>
      <c r="K34" s="5"/>
      <c r="M34" s="8" t="s">
        <v>7</v>
      </c>
      <c r="O34" s="47"/>
      <c r="P34" s="47"/>
    </row>
    <row r="35" spans="1:16" s="8" customFormat="1" ht="15.6" customHeight="1">
      <c r="A35" s="8" t="s">
        <v>18</v>
      </c>
      <c r="B35" s="24"/>
      <c r="C35" s="7"/>
      <c r="E35" s="8" t="s">
        <v>8</v>
      </c>
      <c r="G35" s="6"/>
      <c r="I35" s="8" t="s">
        <v>9</v>
      </c>
      <c r="K35" s="5"/>
      <c r="M35" s="8" t="s">
        <v>7</v>
      </c>
      <c r="O35" s="47"/>
      <c r="P35" s="47"/>
    </row>
    <row r="36" spans="1:16" s="8" customFormat="1" ht="15.6" customHeight="1">
      <c r="A36" s="8" t="s">
        <v>18</v>
      </c>
      <c r="B36" s="24"/>
      <c r="C36" s="7"/>
      <c r="E36" s="8" t="s">
        <v>8</v>
      </c>
      <c r="G36" s="6"/>
      <c r="I36" s="8" t="s">
        <v>9</v>
      </c>
      <c r="K36" s="5"/>
      <c r="M36" s="8" t="s">
        <v>7</v>
      </c>
      <c r="O36" s="47"/>
      <c r="P36" s="47"/>
    </row>
    <row r="37" spans="1:16" s="8" customFormat="1" ht="15.6" customHeight="1">
      <c r="A37" s="8" t="s">
        <v>18</v>
      </c>
      <c r="B37" s="24"/>
      <c r="C37" s="7"/>
      <c r="E37" s="8" t="s">
        <v>8</v>
      </c>
      <c r="G37" s="6"/>
      <c r="I37" s="8" t="s">
        <v>9</v>
      </c>
      <c r="K37" s="5"/>
      <c r="M37" s="8" t="s">
        <v>7</v>
      </c>
      <c r="O37" s="47"/>
      <c r="P37" s="47"/>
    </row>
    <row r="38" spans="1:16" s="8" customFormat="1" ht="15.6" customHeight="1">
      <c r="A38" s="8" t="s">
        <v>18</v>
      </c>
      <c r="B38" s="24"/>
      <c r="C38" s="7"/>
      <c r="E38" s="8" t="s">
        <v>8</v>
      </c>
      <c r="G38" s="6"/>
      <c r="I38" s="8" t="s">
        <v>9</v>
      </c>
      <c r="K38" s="5"/>
      <c r="M38" s="8" t="s">
        <v>7</v>
      </c>
      <c r="O38" s="47"/>
      <c r="P38" s="47"/>
    </row>
    <row r="39" spans="1:16" s="8" customFormat="1" ht="15.6" customHeight="1">
      <c r="A39" s="8" t="s">
        <v>18</v>
      </c>
      <c r="B39" s="24"/>
      <c r="C39" s="7"/>
      <c r="E39" s="8" t="s">
        <v>8</v>
      </c>
      <c r="G39" s="6"/>
      <c r="I39" s="8" t="s">
        <v>9</v>
      </c>
      <c r="K39" s="5"/>
      <c r="M39" s="8" t="s">
        <v>7</v>
      </c>
      <c r="O39" s="47"/>
      <c r="P39" s="47"/>
    </row>
    <row r="40" spans="1:16" s="8" customFormat="1" ht="15.6" customHeight="1">
      <c r="A40" s="8" t="s">
        <v>18</v>
      </c>
      <c r="B40" s="24"/>
      <c r="C40" s="7"/>
      <c r="E40" s="8" t="s">
        <v>8</v>
      </c>
      <c r="G40" s="6"/>
      <c r="I40" s="8" t="s">
        <v>9</v>
      </c>
      <c r="K40" s="5"/>
      <c r="M40" s="8" t="s">
        <v>7</v>
      </c>
      <c r="O40" s="47"/>
      <c r="P40" s="47"/>
    </row>
    <row r="41" spans="1:16" s="8" customFormat="1" ht="15.6" customHeight="1">
      <c r="A41" s="8" t="s">
        <v>18</v>
      </c>
      <c r="B41" s="24"/>
      <c r="C41" s="7"/>
      <c r="E41" s="8" t="s">
        <v>8</v>
      </c>
      <c r="G41" s="6"/>
      <c r="I41" s="8" t="s">
        <v>9</v>
      </c>
      <c r="K41" s="5"/>
      <c r="M41" s="8" t="s">
        <v>7</v>
      </c>
      <c r="O41" s="47"/>
      <c r="P41" s="47"/>
    </row>
    <row r="42" spans="1:16" s="8" customFormat="1" ht="15.6" customHeight="1">
      <c r="A42" s="8" t="s">
        <v>18</v>
      </c>
      <c r="B42" s="24"/>
      <c r="C42" s="7"/>
      <c r="E42" s="8" t="s">
        <v>8</v>
      </c>
      <c r="G42" s="6"/>
      <c r="I42" s="8" t="s">
        <v>9</v>
      </c>
      <c r="K42" s="5"/>
      <c r="M42" s="8" t="s">
        <v>7</v>
      </c>
      <c r="O42" s="47"/>
      <c r="P42" s="47"/>
    </row>
    <row r="43" spans="1:16" s="8" customFormat="1" ht="15.6" customHeight="1">
      <c r="A43" s="8" t="s">
        <v>18</v>
      </c>
      <c r="B43" s="24"/>
      <c r="C43" s="7"/>
      <c r="E43" s="8" t="s">
        <v>8</v>
      </c>
      <c r="G43" s="6"/>
      <c r="I43" s="8" t="s">
        <v>9</v>
      </c>
      <c r="K43" s="5"/>
      <c r="M43" s="8" t="s">
        <v>7</v>
      </c>
      <c r="O43" s="47"/>
      <c r="P43" s="47"/>
    </row>
    <row r="44" spans="1:16" s="8" customFormat="1" ht="15.6" customHeight="1">
      <c r="A44" s="8" t="s">
        <v>18</v>
      </c>
      <c r="B44" s="24"/>
      <c r="C44" s="7"/>
      <c r="E44" s="8" t="s">
        <v>8</v>
      </c>
      <c r="G44" s="6"/>
      <c r="I44" s="8" t="s">
        <v>9</v>
      </c>
      <c r="K44" s="5"/>
      <c r="M44" s="8" t="s">
        <v>7</v>
      </c>
      <c r="O44" s="47"/>
      <c r="P44" s="47"/>
    </row>
    <row r="45" spans="1:16" s="8" customFormat="1" ht="15.6" customHeight="1">
      <c r="A45" s="8" t="s">
        <v>18</v>
      </c>
      <c r="B45" s="24"/>
      <c r="C45" s="7"/>
      <c r="E45" s="8" t="s">
        <v>8</v>
      </c>
      <c r="G45" s="6"/>
      <c r="I45" s="8" t="s">
        <v>9</v>
      </c>
      <c r="K45" s="5"/>
      <c r="M45" s="8" t="s">
        <v>7</v>
      </c>
      <c r="O45" s="47"/>
      <c r="P45" s="47"/>
    </row>
    <row r="46" spans="1:16" s="8" customFormat="1" ht="15.6" customHeight="1">
      <c r="A46" s="8" t="s">
        <v>18</v>
      </c>
      <c r="B46" s="24"/>
      <c r="C46" s="7"/>
      <c r="E46" s="8" t="s">
        <v>8</v>
      </c>
      <c r="G46" s="6"/>
      <c r="I46" s="8" t="s">
        <v>9</v>
      </c>
      <c r="K46" s="5"/>
      <c r="M46" s="8" t="s">
        <v>7</v>
      </c>
      <c r="O46" s="47"/>
      <c r="P46" s="47"/>
    </row>
    <row r="47" spans="1:16" s="8" customFormat="1" ht="15.6" customHeight="1">
      <c r="A47" s="8" t="s">
        <v>18</v>
      </c>
      <c r="B47" s="24"/>
      <c r="C47" s="7"/>
      <c r="E47" s="8" t="s">
        <v>8</v>
      </c>
      <c r="G47" s="6"/>
      <c r="I47" s="8" t="s">
        <v>9</v>
      </c>
      <c r="K47" s="5"/>
      <c r="M47" s="8" t="s">
        <v>7</v>
      </c>
      <c r="O47" s="47"/>
      <c r="P47" s="47"/>
    </row>
    <row r="48" spans="1:16" s="8" customFormat="1" ht="15.6" customHeight="1">
      <c r="A48" s="8" t="s">
        <v>18</v>
      </c>
      <c r="B48" s="24"/>
      <c r="C48" s="7"/>
      <c r="E48" s="8" t="s">
        <v>8</v>
      </c>
      <c r="G48" s="6"/>
      <c r="I48" s="8" t="s">
        <v>9</v>
      </c>
      <c r="K48" s="5"/>
      <c r="M48" s="8" t="s">
        <v>7</v>
      </c>
      <c r="O48" s="47"/>
      <c r="P48" s="47"/>
    </row>
    <row r="49" spans="2:16" ht="15.6" customHeight="1">
      <c r="B49" s="24"/>
      <c r="C49" s="24"/>
      <c r="G49" s="24"/>
      <c r="K49" s="26"/>
      <c r="L49" s="27"/>
      <c r="M49" s="27"/>
      <c r="O49" s="24"/>
      <c r="P49" s="24"/>
    </row>
    <row r="50" spans="2:16" ht="15.6" customHeight="1" thickBot="1">
      <c r="B50" s="24"/>
      <c r="C50" s="24"/>
      <c r="G50" s="28"/>
      <c r="H50" s="29"/>
      <c r="I50" s="11" t="s">
        <v>21</v>
      </c>
      <c r="K50" s="30">
        <f>SUM(K22:K48)</f>
        <v>0</v>
      </c>
      <c r="L50" s="31"/>
      <c r="M50" s="32"/>
    </row>
    <row r="51" spans="2:16" ht="15.6" customHeight="1">
      <c r="B51" s="24"/>
      <c r="C51" s="24"/>
      <c r="G51" s="24"/>
      <c r="L51" s="27"/>
      <c r="M51" s="27"/>
    </row>
    <row r="52" spans="2:16" ht="15.6" customHeight="1">
      <c r="B52" s="24"/>
      <c r="C52" s="24"/>
      <c r="G52" s="24"/>
    </row>
    <row r="53" spans="2:16" ht="15.6" customHeight="1">
      <c r="B53" s="24"/>
      <c r="C53" s="24"/>
      <c r="G53" s="24"/>
    </row>
    <row r="54" spans="2:16" ht="15.6" customHeight="1">
      <c r="B54" s="24"/>
      <c r="C54" s="24"/>
      <c r="G54" s="24"/>
    </row>
    <row r="55" spans="2:16" ht="15.6" customHeight="1">
      <c r="B55" s="24"/>
      <c r="C55" s="24"/>
      <c r="G55" s="24"/>
    </row>
    <row r="56" spans="2:16" ht="15.6" customHeight="1">
      <c r="B56" s="24"/>
      <c r="C56" s="24"/>
      <c r="G56" s="24"/>
    </row>
    <row r="57" spans="2:16" ht="15.6" customHeight="1">
      <c r="B57" s="24"/>
      <c r="C57" s="24"/>
      <c r="G57" s="24"/>
    </row>
    <row r="58" spans="2:16" ht="15.6" customHeight="1">
      <c r="B58" s="24"/>
      <c r="C58" s="24"/>
      <c r="G58" s="24"/>
    </row>
    <row r="59" spans="2:16" ht="15.6" customHeight="1">
      <c r="B59" s="24"/>
      <c r="C59" s="24"/>
      <c r="G59" s="24"/>
    </row>
    <row r="60" spans="2:16" ht="15.6" customHeight="1">
      <c r="B60" s="24"/>
      <c r="C60" s="24"/>
      <c r="G60" s="24"/>
    </row>
    <row r="61" spans="2:16" ht="15.6" customHeight="1">
      <c r="B61" s="24"/>
      <c r="C61" s="24"/>
      <c r="G61" s="24"/>
    </row>
    <row r="62" spans="2:16" ht="15.6" customHeight="1">
      <c r="B62" s="24"/>
      <c r="C62" s="24"/>
      <c r="G62" s="24"/>
    </row>
    <row r="63" spans="2:16" ht="15.6" customHeight="1">
      <c r="B63" s="24"/>
      <c r="C63" s="24"/>
      <c r="G63" s="24"/>
    </row>
    <row r="64" spans="2:16" ht="15.6" customHeight="1">
      <c r="B64" s="24"/>
      <c r="C64" s="24"/>
      <c r="G64" s="24"/>
    </row>
    <row r="65" spans="2:7" ht="15.6" customHeight="1">
      <c r="B65" s="24"/>
      <c r="C65" s="24"/>
      <c r="G65" s="24"/>
    </row>
    <row r="66" spans="2:7" ht="15.6" customHeight="1">
      <c r="B66" s="24"/>
      <c r="C66" s="24"/>
      <c r="G66" s="24"/>
    </row>
    <row r="67" spans="2:7" ht="15.6" customHeight="1">
      <c r="B67" s="24"/>
      <c r="C67" s="24"/>
      <c r="G67" s="24"/>
    </row>
    <row r="68" spans="2:7" ht="15.6" customHeight="1">
      <c r="B68" s="24"/>
      <c r="C68" s="24"/>
      <c r="G68" s="24"/>
    </row>
    <row r="69" spans="2:7" ht="15.6" customHeight="1">
      <c r="B69" s="24"/>
      <c r="C69" s="24"/>
      <c r="G69" s="24"/>
    </row>
    <row r="70" spans="2:7" ht="15.6" customHeight="1">
      <c r="B70" s="24"/>
      <c r="C70" s="24"/>
      <c r="G70" s="24"/>
    </row>
    <row r="71" spans="2:7" ht="15.6" customHeight="1">
      <c r="B71" s="24"/>
      <c r="C71" s="24"/>
      <c r="G71" s="24"/>
    </row>
    <row r="72" spans="2:7" ht="15.6" customHeight="1">
      <c r="B72" s="24"/>
      <c r="C72" s="24"/>
      <c r="G72" s="24"/>
    </row>
    <row r="73" spans="2:7" ht="15.6" customHeight="1">
      <c r="B73" s="24"/>
      <c r="C73" s="24"/>
      <c r="G73" s="24"/>
    </row>
    <row r="74" spans="2:7" ht="15.6" customHeight="1">
      <c r="B74" s="24"/>
      <c r="C74" s="24"/>
      <c r="G74" s="24"/>
    </row>
    <row r="75" spans="2:7" ht="15.6" customHeight="1">
      <c r="B75" s="24"/>
      <c r="C75" s="24"/>
      <c r="G75" s="24"/>
    </row>
    <row r="76" spans="2:7" ht="15.6" customHeight="1">
      <c r="B76" s="24"/>
      <c r="C76" s="24"/>
      <c r="G76" s="24"/>
    </row>
    <row r="77" spans="2:7" ht="15.6" customHeight="1">
      <c r="B77" s="24"/>
      <c r="C77" s="24"/>
      <c r="G77" s="24"/>
    </row>
    <row r="78" spans="2:7" ht="15.6" customHeight="1">
      <c r="B78" s="24"/>
      <c r="C78" s="24"/>
      <c r="G78" s="24"/>
    </row>
    <row r="79" spans="2:7" ht="15.6" customHeight="1">
      <c r="B79" s="24"/>
      <c r="C79" s="24"/>
      <c r="G79" s="24"/>
    </row>
    <row r="80" spans="2:7" ht="15.6" customHeight="1">
      <c r="B80" s="24"/>
      <c r="C80" s="24"/>
      <c r="G80" s="24"/>
    </row>
    <row r="81" spans="2:7" ht="15.6" customHeight="1">
      <c r="B81" s="24"/>
      <c r="C81" s="24"/>
      <c r="G81" s="24"/>
    </row>
    <row r="82" spans="2:7" ht="15.6" customHeight="1">
      <c r="B82" s="24"/>
      <c r="C82" s="24"/>
      <c r="G82" s="24"/>
    </row>
    <row r="83" spans="2:7" ht="15.6" customHeight="1">
      <c r="B83" s="24"/>
      <c r="C83" s="24"/>
      <c r="G83" s="24"/>
    </row>
    <row r="84" spans="2:7" ht="15.6" customHeight="1">
      <c r="B84" s="24"/>
      <c r="C84" s="24"/>
      <c r="G84" s="24"/>
    </row>
    <row r="85" spans="2:7" ht="15.6" customHeight="1">
      <c r="B85" s="24"/>
      <c r="C85" s="24"/>
      <c r="G85" s="24"/>
    </row>
    <row r="86" spans="2:7" ht="15.6" customHeight="1">
      <c r="B86" s="24"/>
      <c r="C86" s="24"/>
      <c r="G86" s="24"/>
    </row>
    <row r="87" spans="2:7" ht="15.6" customHeight="1">
      <c r="B87" s="24"/>
      <c r="C87" s="24"/>
      <c r="G87" s="24"/>
    </row>
    <row r="88" spans="2:7" ht="15.6" customHeight="1">
      <c r="B88" s="24"/>
      <c r="C88" s="24"/>
      <c r="G88" s="24"/>
    </row>
    <row r="89" spans="2:7" ht="15.6" customHeight="1">
      <c r="B89" s="24"/>
      <c r="C89" s="24"/>
      <c r="G89" s="24"/>
    </row>
    <row r="90" spans="2:7" ht="15.6" customHeight="1">
      <c r="B90" s="24"/>
      <c r="C90" s="24"/>
      <c r="G90" s="24"/>
    </row>
    <row r="91" spans="2:7" ht="15.6" customHeight="1">
      <c r="B91" s="24"/>
      <c r="C91" s="24"/>
      <c r="G91" s="24"/>
    </row>
    <row r="92" spans="2:7" ht="15.6" customHeight="1">
      <c r="B92" s="24"/>
      <c r="C92" s="24"/>
      <c r="G92" s="24"/>
    </row>
    <row r="93" spans="2:7" ht="15.6" customHeight="1">
      <c r="B93" s="24"/>
      <c r="C93" s="24"/>
      <c r="G93" s="24"/>
    </row>
    <row r="94" spans="2:7" ht="15.6" customHeight="1">
      <c r="B94" s="24"/>
      <c r="C94" s="24"/>
      <c r="G94" s="24"/>
    </row>
    <row r="95" spans="2:7" ht="15.6" customHeight="1">
      <c r="B95" s="24"/>
      <c r="C95" s="24"/>
      <c r="G95" s="24"/>
    </row>
    <row r="96" spans="2:7" ht="15.6" customHeight="1">
      <c r="B96" s="24"/>
      <c r="C96" s="24"/>
      <c r="G96" s="24"/>
    </row>
    <row r="97" spans="2:7" ht="15.6" customHeight="1">
      <c r="B97" s="24"/>
      <c r="C97" s="24"/>
      <c r="G97" s="24"/>
    </row>
    <row r="98" spans="2:7" ht="15.6" customHeight="1">
      <c r="B98" s="24"/>
      <c r="C98" s="24"/>
      <c r="G98" s="24"/>
    </row>
    <row r="99" spans="2:7" ht="15.6" customHeight="1">
      <c r="B99" s="24"/>
      <c r="C99" s="24"/>
      <c r="G99" s="24"/>
    </row>
    <row r="100" spans="2:7" ht="15.6" customHeight="1">
      <c r="B100" s="24"/>
      <c r="C100" s="24"/>
      <c r="G100" s="24"/>
    </row>
    <row r="101" spans="2:7" ht="15.6" customHeight="1">
      <c r="B101" s="24"/>
      <c r="C101" s="24"/>
      <c r="G101" s="24"/>
    </row>
    <row r="102" spans="2:7" ht="15.6" customHeight="1">
      <c r="B102" s="24"/>
      <c r="C102" s="24"/>
      <c r="G102" s="24"/>
    </row>
    <row r="103" spans="2:7" ht="15.6" customHeight="1">
      <c r="B103" s="24"/>
      <c r="C103" s="24"/>
      <c r="G103" s="24"/>
    </row>
    <row r="104" spans="2:7" ht="15.6" customHeight="1">
      <c r="B104" s="24"/>
      <c r="C104" s="24"/>
      <c r="G104" s="24"/>
    </row>
    <row r="105" spans="2:7">
      <c r="B105" s="24"/>
      <c r="C105" s="24"/>
      <c r="G105" s="24"/>
    </row>
    <row r="106" spans="2:7">
      <c r="B106" s="24"/>
      <c r="C106" s="24"/>
      <c r="G106" s="24"/>
    </row>
    <row r="107" spans="2:7">
      <c r="B107" s="24"/>
      <c r="C107" s="24"/>
      <c r="G107" s="24"/>
    </row>
    <row r="108" spans="2:7">
      <c r="B108" s="24"/>
      <c r="C108" s="24"/>
      <c r="G108" s="24"/>
    </row>
    <row r="109" spans="2:7">
      <c r="B109" s="24"/>
      <c r="C109" s="24"/>
      <c r="G109" s="24"/>
    </row>
    <row r="110" spans="2:7">
      <c r="B110" s="24"/>
      <c r="C110" s="24"/>
      <c r="G110" s="24"/>
    </row>
    <row r="111" spans="2:7">
      <c r="B111" s="24"/>
      <c r="C111" s="24"/>
      <c r="G111" s="24"/>
    </row>
    <row r="112" spans="2:7">
      <c r="B112" s="24"/>
      <c r="C112" s="24"/>
      <c r="G112" s="24"/>
    </row>
    <row r="113" spans="2:7">
      <c r="B113" s="24"/>
      <c r="C113" s="24"/>
      <c r="G113" s="24"/>
    </row>
    <row r="114" spans="2:7">
      <c r="B114" s="24"/>
      <c r="C114" s="24"/>
      <c r="G114" s="24"/>
    </row>
    <row r="115" spans="2:7">
      <c r="B115" s="24"/>
      <c r="C115" s="24"/>
      <c r="G115" s="24"/>
    </row>
    <row r="116" spans="2:7">
      <c r="B116" s="24"/>
      <c r="C116" s="24"/>
      <c r="G116" s="24"/>
    </row>
    <row r="117" spans="2:7">
      <c r="B117" s="24"/>
      <c r="C117" s="24"/>
      <c r="G117" s="24"/>
    </row>
    <row r="118" spans="2:7">
      <c r="B118" s="24"/>
      <c r="C118" s="24"/>
      <c r="G118" s="24"/>
    </row>
    <row r="119" spans="2:7">
      <c r="B119" s="24"/>
      <c r="C119" s="24"/>
      <c r="G119" s="24"/>
    </row>
    <row r="120" spans="2:7">
      <c r="B120" s="24"/>
      <c r="C120" s="24"/>
      <c r="G120" s="24"/>
    </row>
    <row r="121" spans="2:7">
      <c r="B121" s="24"/>
      <c r="C121" s="24"/>
      <c r="G121" s="24"/>
    </row>
    <row r="122" spans="2:7">
      <c r="B122" s="24"/>
      <c r="C122" s="24"/>
      <c r="G122" s="24"/>
    </row>
    <row r="123" spans="2:7">
      <c r="B123" s="24"/>
      <c r="C123" s="24"/>
      <c r="G123" s="24"/>
    </row>
    <row r="124" spans="2:7">
      <c r="B124" s="24"/>
      <c r="C124" s="24"/>
      <c r="G124" s="24"/>
    </row>
    <row r="125" spans="2:7">
      <c r="B125" s="24"/>
      <c r="C125" s="24"/>
      <c r="G125" s="24"/>
    </row>
    <row r="126" spans="2:7">
      <c r="B126" s="24"/>
      <c r="C126" s="24"/>
      <c r="G126" s="24"/>
    </row>
    <row r="127" spans="2:7">
      <c r="B127" s="24"/>
      <c r="C127" s="24"/>
      <c r="G127" s="24"/>
    </row>
    <row r="128" spans="2:7">
      <c r="B128" s="24"/>
      <c r="C128" s="24"/>
      <c r="G128" s="24"/>
    </row>
    <row r="129" spans="2:7">
      <c r="B129" s="24"/>
      <c r="C129" s="24"/>
      <c r="G129" s="24"/>
    </row>
    <row r="130" spans="2:7">
      <c r="B130" s="24"/>
      <c r="C130" s="24"/>
      <c r="G130" s="24"/>
    </row>
    <row r="131" spans="2:7">
      <c r="B131" s="24"/>
      <c r="C131" s="24"/>
      <c r="G131" s="24"/>
    </row>
    <row r="132" spans="2:7">
      <c r="B132" s="24"/>
      <c r="C132" s="24"/>
      <c r="G132" s="24"/>
    </row>
    <row r="133" spans="2:7">
      <c r="B133" s="24"/>
      <c r="C133" s="24"/>
      <c r="G133" s="24"/>
    </row>
    <row r="134" spans="2:7">
      <c r="B134" s="24"/>
      <c r="C134" s="24"/>
      <c r="G134" s="24"/>
    </row>
    <row r="135" spans="2:7">
      <c r="B135" s="24"/>
      <c r="C135" s="24"/>
      <c r="G135" s="24"/>
    </row>
    <row r="136" spans="2:7">
      <c r="B136" s="24"/>
      <c r="C136" s="24"/>
      <c r="G136" s="24"/>
    </row>
    <row r="137" spans="2:7">
      <c r="B137" s="24"/>
      <c r="C137" s="24"/>
      <c r="G137" s="24"/>
    </row>
    <row r="138" spans="2:7">
      <c r="B138" s="24"/>
      <c r="C138" s="24"/>
      <c r="G138" s="24"/>
    </row>
    <row r="139" spans="2:7">
      <c r="B139" s="24"/>
      <c r="C139" s="24"/>
      <c r="G139" s="24"/>
    </row>
    <row r="140" spans="2:7">
      <c r="B140" s="24"/>
      <c r="C140" s="24"/>
      <c r="G140" s="24"/>
    </row>
    <row r="141" spans="2:7">
      <c r="B141" s="24"/>
      <c r="C141" s="24"/>
      <c r="G141" s="24"/>
    </row>
    <row r="142" spans="2:7">
      <c r="B142" s="24"/>
      <c r="C142" s="24"/>
      <c r="G142" s="24"/>
    </row>
    <row r="143" spans="2:7">
      <c r="B143" s="24"/>
      <c r="C143" s="24"/>
      <c r="G143" s="24"/>
    </row>
    <row r="144" spans="2:7">
      <c r="B144" s="24"/>
      <c r="C144" s="24"/>
      <c r="G144" s="24"/>
    </row>
    <row r="145" spans="2:7">
      <c r="B145" s="24"/>
      <c r="C145" s="24"/>
      <c r="G145" s="24"/>
    </row>
    <row r="146" spans="2:7">
      <c r="B146" s="24"/>
      <c r="C146" s="24"/>
      <c r="G146" s="24"/>
    </row>
    <row r="147" spans="2:7">
      <c r="B147" s="24"/>
      <c r="C147" s="24"/>
      <c r="G147" s="24"/>
    </row>
    <row r="148" spans="2:7">
      <c r="B148" s="24"/>
      <c r="C148" s="24"/>
      <c r="G148" s="24"/>
    </row>
    <row r="149" spans="2:7">
      <c r="B149" s="24"/>
      <c r="C149" s="24"/>
      <c r="G149" s="24"/>
    </row>
    <row r="150" spans="2:7">
      <c r="B150" s="24"/>
      <c r="C150" s="24"/>
      <c r="G150" s="24"/>
    </row>
    <row r="151" spans="2:7">
      <c r="B151" s="24"/>
      <c r="C151" s="24"/>
      <c r="G151" s="24"/>
    </row>
    <row r="152" spans="2:7">
      <c r="B152" s="24"/>
      <c r="C152" s="24"/>
      <c r="G152" s="24"/>
    </row>
    <row r="153" spans="2:7">
      <c r="B153" s="24"/>
      <c r="C153" s="24"/>
      <c r="G153" s="24"/>
    </row>
    <row r="154" spans="2:7">
      <c r="B154" s="24"/>
      <c r="C154" s="24"/>
      <c r="G154" s="24"/>
    </row>
    <row r="155" spans="2:7">
      <c r="B155" s="24"/>
      <c r="C155" s="24"/>
      <c r="G155" s="24"/>
    </row>
    <row r="156" spans="2:7">
      <c r="B156" s="24"/>
      <c r="C156" s="24"/>
      <c r="G156" s="24"/>
    </row>
    <row r="157" spans="2:7">
      <c r="B157" s="24"/>
      <c r="C157" s="24"/>
      <c r="G157" s="24"/>
    </row>
    <row r="158" spans="2:7">
      <c r="B158" s="24"/>
      <c r="C158" s="24"/>
      <c r="G158" s="24"/>
    </row>
    <row r="159" spans="2:7">
      <c r="B159" s="24"/>
      <c r="C159" s="24"/>
      <c r="G159" s="24"/>
    </row>
    <row r="160" spans="2:7">
      <c r="B160" s="24"/>
      <c r="C160" s="24"/>
      <c r="G160" s="24"/>
    </row>
    <row r="161" spans="2:7">
      <c r="B161" s="24"/>
      <c r="C161" s="24"/>
      <c r="G161" s="24"/>
    </row>
    <row r="162" spans="2:7">
      <c r="B162" s="24"/>
      <c r="C162" s="24"/>
      <c r="G162" s="24"/>
    </row>
    <row r="163" spans="2:7">
      <c r="B163" s="24"/>
      <c r="C163" s="24"/>
      <c r="G163" s="24"/>
    </row>
    <row r="164" spans="2:7">
      <c r="B164" s="24"/>
      <c r="C164" s="24"/>
      <c r="G164" s="24"/>
    </row>
    <row r="165" spans="2:7">
      <c r="B165" s="24"/>
      <c r="C165" s="24"/>
      <c r="G165" s="24"/>
    </row>
    <row r="166" spans="2:7">
      <c r="B166" s="24"/>
      <c r="C166" s="24"/>
      <c r="G166" s="24"/>
    </row>
    <row r="167" spans="2:7">
      <c r="G167" s="24"/>
    </row>
    <row r="168" spans="2:7">
      <c r="G168" s="24"/>
    </row>
    <row r="169" spans="2:7">
      <c r="G169" s="24"/>
    </row>
    <row r="170" spans="2:7">
      <c r="G170" s="24"/>
    </row>
    <row r="171" spans="2:7">
      <c r="G171" s="24"/>
    </row>
    <row r="172" spans="2:7">
      <c r="G172" s="24"/>
    </row>
    <row r="173" spans="2:7">
      <c r="G173" s="24"/>
    </row>
    <row r="174" spans="2:7">
      <c r="G174" s="24"/>
    </row>
    <row r="175" spans="2:7">
      <c r="G175" s="24"/>
    </row>
    <row r="176" spans="2:7">
      <c r="G176" s="24"/>
    </row>
    <row r="177" spans="7:7">
      <c r="G177" s="24"/>
    </row>
    <row r="178" spans="7:7">
      <c r="G178" s="24"/>
    </row>
    <row r="179" spans="7:7">
      <c r="G179" s="24"/>
    </row>
    <row r="180" spans="7:7">
      <c r="G180" s="24"/>
    </row>
    <row r="181" spans="7:7">
      <c r="G181" s="24"/>
    </row>
    <row r="182" spans="7:7">
      <c r="G182" s="24"/>
    </row>
    <row r="183" spans="7:7">
      <c r="G183" s="24"/>
    </row>
    <row r="184" spans="7:7">
      <c r="G184" s="24"/>
    </row>
    <row r="185" spans="7:7">
      <c r="G185" s="24"/>
    </row>
    <row r="186" spans="7:7">
      <c r="G186" s="24"/>
    </row>
    <row r="187" spans="7:7">
      <c r="G187" s="24"/>
    </row>
    <row r="188" spans="7:7">
      <c r="G188" s="24"/>
    </row>
    <row r="189" spans="7:7">
      <c r="G189" s="24"/>
    </row>
    <row r="190" spans="7:7">
      <c r="G190" s="24"/>
    </row>
    <row r="191" spans="7:7">
      <c r="G191" s="24"/>
    </row>
    <row r="192" spans="7:7">
      <c r="G192" s="24"/>
    </row>
    <row r="193" spans="7:7">
      <c r="G193" s="24"/>
    </row>
    <row r="194" spans="7:7">
      <c r="G194" s="24"/>
    </row>
    <row r="195" spans="7:7">
      <c r="G195" s="24"/>
    </row>
    <row r="196" spans="7:7">
      <c r="G196" s="24"/>
    </row>
    <row r="197" spans="7:7">
      <c r="G197" s="24"/>
    </row>
    <row r="198" spans="7:7">
      <c r="G198" s="24"/>
    </row>
    <row r="199" spans="7:7">
      <c r="G199" s="24"/>
    </row>
    <row r="200" spans="7:7">
      <c r="G200" s="24"/>
    </row>
    <row r="201" spans="7:7">
      <c r="G201" s="24"/>
    </row>
    <row r="202" spans="7:7">
      <c r="G202" s="24"/>
    </row>
    <row r="203" spans="7:7">
      <c r="G203" s="24"/>
    </row>
    <row r="204" spans="7:7">
      <c r="G204" s="24"/>
    </row>
    <row r="205" spans="7:7">
      <c r="G205" s="24"/>
    </row>
    <row r="206" spans="7:7">
      <c r="G206" s="24"/>
    </row>
    <row r="207" spans="7:7">
      <c r="G207" s="24"/>
    </row>
    <row r="208" spans="7:7">
      <c r="G208" s="24"/>
    </row>
    <row r="209" spans="7:7">
      <c r="G209" s="24"/>
    </row>
    <row r="210" spans="7:7">
      <c r="G210" s="24"/>
    </row>
    <row r="211" spans="7:7">
      <c r="G211" s="24"/>
    </row>
    <row r="212" spans="7:7">
      <c r="G212" s="24"/>
    </row>
    <row r="213" spans="7:7">
      <c r="G213" s="24"/>
    </row>
    <row r="214" spans="7:7">
      <c r="G214" s="24"/>
    </row>
    <row r="215" spans="7:7">
      <c r="G215" s="24"/>
    </row>
    <row r="216" spans="7:7">
      <c r="G216" s="24"/>
    </row>
    <row r="217" spans="7:7">
      <c r="G217" s="24"/>
    </row>
    <row r="218" spans="7:7">
      <c r="G218" s="24"/>
    </row>
    <row r="219" spans="7:7">
      <c r="G219" s="24"/>
    </row>
    <row r="220" spans="7:7">
      <c r="G220" s="24"/>
    </row>
    <row r="221" spans="7:7">
      <c r="G221" s="24"/>
    </row>
    <row r="222" spans="7:7">
      <c r="G222" s="24"/>
    </row>
    <row r="223" spans="7:7">
      <c r="G223" s="24"/>
    </row>
    <row r="224" spans="7:7">
      <c r="G224" s="24"/>
    </row>
    <row r="225" spans="7:7">
      <c r="G225" s="24"/>
    </row>
    <row r="226" spans="7:7">
      <c r="G226" s="24"/>
    </row>
    <row r="227" spans="7:7">
      <c r="G227" s="24"/>
    </row>
    <row r="228" spans="7:7">
      <c r="G228" s="24"/>
    </row>
    <row r="229" spans="7:7">
      <c r="G229" s="24"/>
    </row>
    <row r="230" spans="7:7">
      <c r="G230" s="24"/>
    </row>
    <row r="231" spans="7:7">
      <c r="G231" s="24"/>
    </row>
    <row r="232" spans="7:7">
      <c r="G232" s="24"/>
    </row>
    <row r="233" spans="7:7">
      <c r="G233" s="24"/>
    </row>
    <row r="234" spans="7:7">
      <c r="G234" s="24"/>
    </row>
    <row r="235" spans="7:7">
      <c r="G235" s="24"/>
    </row>
    <row r="236" spans="7:7">
      <c r="G236" s="24"/>
    </row>
    <row r="237" spans="7:7">
      <c r="G237" s="24"/>
    </row>
    <row r="238" spans="7:7">
      <c r="G238" s="24"/>
    </row>
    <row r="239" spans="7:7">
      <c r="G239" s="24"/>
    </row>
    <row r="240" spans="7:7">
      <c r="G240" s="24"/>
    </row>
    <row r="241" spans="7:7">
      <c r="G241" s="24"/>
    </row>
    <row r="242" spans="7:7">
      <c r="G242" s="24"/>
    </row>
    <row r="243" spans="7:7">
      <c r="G243" s="24"/>
    </row>
    <row r="244" spans="7:7">
      <c r="G244" s="24"/>
    </row>
    <row r="245" spans="7:7">
      <c r="G245" s="24"/>
    </row>
    <row r="246" spans="7:7">
      <c r="G246" s="24"/>
    </row>
    <row r="247" spans="7:7">
      <c r="G247" s="24"/>
    </row>
    <row r="248" spans="7:7">
      <c r="G248" s="24"/>
    </row>
    <row r="249" spans="7:7">
      <c r="G249" s="24"/>
    </row>
    <row r="250" spans="7:7">
      <c r="G250" s="24"/>
    </row>
    <row r="251" spans="7:7">
      <c r="G251" s="24"/>
    </row>
    <row r="252" spans="7:7">
      <c r="G252" s="24"/>
    </row>
    <row r="253" spans="7:7">
      <c r="G253" s="24"/>
    </row>
    <row r="254" spans="7:7">
      <c r="G254" s="24"/>
    </row>
    <row r="255" spans="7:7">
      <c r="G255" s="24"/>
    </row>
    <row r="256" spans="7:7">
      <c r="G256" s="24"/>
    </row>
    <row r="257" spans="7:7">
      <c r="G257" s="24"/>
    </row>
    <row r="258" spans="7:7">
      <c r="G258" s="24"/>
    </row>
    <row r="259" spans="7:7">
      <c r="G259" s="24"/>
    </row>
    <row r="260" spans="7:7">
      <c r="G260" s="24"/>
    </row>
    <row r="261" spans="7:7">
      <c r="G261" s="24"/>
    </row>
    <row r="262" spans="7:7">
      <c r="G262" s="24"/>
    </row>
    <row r="263" spans="7:7">
      <c r="G263" s="24"/>
    </row>
    <row r="264" spans="7:7">
      <c r="G264" s="24"/>
    </row>
    <row r="265" spans="7:7">
      <c r="G265" s="24"/>
    </row>
    <row r="266" spans="7:7">
      <c r="G266" s="24"/>
    </row>
    <row r="267" spans="7:7">
      <c r="G267" s="24"/>
    </row>
    <row r="268" spans="7:7">
      <c r="G268" s="24"/>
    </row>
    <row r="269" spans="7:7">
      <c r="G269" s="24"/>
    </row>
    <row r="270" spans="7:7">
      <c r="G270" s="24"/>
    </row>
    <row r="271" spans="7:7">
      <c r="G271" s="24"/>
    </row>
    <row r="272" spans="7:7">
      <c r="G272" s="24"/>
    </row>
    <row r="273" spans="7:7">
      <c r="G273" s="24"/>
    </row>
    <row r="274" spans="7:7">
      <c r="G274" s="24"/>
    </row>
    <row r="275" spans="7:7">
      <c r="G275" s="24"/>
    </row>
    <row r="276" spans="7:7">
      <c r="G276" s="24"/>
    </row>
    <row r="277" spans="7:7">
      <c r="G277" s="24"/>
    </row>
    <row r="278" spans="7:7">
      <c r="G278" s="24"/>
    </row>
    <row r="279" spans="7:7">
      <c r="G279" s="24"/>
    </row>
    <row r="280" spans="7:7">
      <c r="G280" s="24"/>
    </row>
    <row r="281" spans="7:7">
      <c r="G281" s="24"/>
    </row>
    <row r="282" spans="7:7">
      <c r="G282" s="24"/>
    </row>
    <row r="283" spans="7:7">
      <c r="G283" s="24"/>
    </row>
    <row r="284" spans="7:7">
      <c r="G284" s="24"/>
    </row>
    <row r="285" spans="7:7">
      <c r="G285" s="24"/>
    </row>
    <row r="286" spans="7:7">
      <c r="G286" s="24"/>
    </row>
    <row r="287" spans="7:7">
      <c r="G287" s="24"/>
    </row>
    <row r="288" spans="7:7">
      <c r="G288" s="24"/>
    </row>
    <row r="289" spans="7:7">
      <c r="G289" s="24"/>
    </row>
    <row r="290" spans="7:7">
      <c r="G290" s="24"/>
    </row>
    <row r="291" spans="7:7">
      <c r="G291" s="24"/>
    </row>
    <row r="292" spans="7:7">
      <c r="G292" s="24"/>
    </row>
    <row r="293" spans="7:7">
      <c r="G293" s="24"/>
    </row>
    <row r="294" spans="7:7">
      <c r="G294" s="24"/>
    </row>
    <row r="295" spans="7:7">
      <c r="G295" s="24"/>
    </row>
    <row r="296" spans="7:7">
      <c r="G296" s="24"/>
    </row>
    <row r="297" spans="7:7">
      <c r="G297" s="24"/>
    </row>
    <row r="298" spans="7:7">
      <c r="G298" s="24"/>
    </row>
    <row r="299" spans="7:7">
      <c r="G299" s="24"/>
    </row>
    <row r="300" spans="7:7">
      <c r="G300" s="24"/>
    </row>
    <row r="301" spans="7:7">
      <c r="G301" s="24"/>
    </row>
    <row r="302" spans="7:7">
      <c r="G302" s="24"/>
    </row>
    <row r="303" spans="7:7">
      <c r="G303" s="24"/>
    </row>
    <row r="304" spans="7:7">
      <c r="G304" s="24"/>
    </row>
    <row r="305" spans="7:7">
      <c r="G305" s="24"/>
    </row>
    <row r="306" spans="7:7">
      <c r="G306" s="24"/>
    </row>
    <row r="307" spans="7:7">
      <c r="G307" s="24"/>
    </row>
    <row r="308" spans="7:7">
      <c r="G308" s="24"/>
    </row>
    <row r="309" spans="7:7">
      <c r="G309" s="24"/>
    </row>
    <row r="310" spans="7:7">
      <c r="G310" s="24"/>
    </row>
    <row r="311" spans="7:7">
      <c r="G311" s="24"/>
    </row>
    <row r="312" spans="7:7">
      <c r="G312" s="24"/>
    </row>
    <row r="313" spans="7:7">
      <c r="G313" s="24"/>
    </row>
    <row r="314" spans="7:7">
      <c r="G314" s="24"/>
    </row>
    <row r="315" spans="7:7">
      <c r="G315" s="24"/>
    </row>
    <row r="316" spans="7:7">
      <c r="G316" s="24"/>
    </row>
    <row r="317" spans="7:7">
      <c r="G317" s="24"/>
    </row>
    <row r="318" spans="7:7">
      <c r="G318" s="24"/>
    </row>
    <row r="319" spans="7:7">
      <c r="G319" s="24"/>
    </row>
    <row r="320" spans="7:7">
      <c r="G320" s="24"/>
    </row>
    <row r="321" spans="7:7">
      <c r="G321" s="24"/>
    </row>
    <row r="322" spans="7:7">
      <c r="G322" s="24"/>
    </row>
    <row r="323" spans="7:7">
      <c r="G323" s="24"/>
    </row>
    <row r="324" spans="7:7">
      <c r="G324" s="24"/>
    </row>
    <row r="325" spans="7:7">
      <c r="G325" s="24"/>
    </row>
    <row r="326" spans="7:7">
      <c r="G326" s="24"/>
    </row>
    <row r="327" spans="7:7">
      <c r="G327" s="24"/>
    </row>
    <row r="328" spans="7:7">
      <c r="G328" s="24"/>
    </row>
    <row r="329" spans="7:7">
      <c r="G329" s="24"/>
    </row>
    <row r="330" spans="7:7">
      <c r="G330" s="24"/>
    </row>
    <row r="331" spans="7:7">
      <c r="G331" s="24"/>
    </row>
    <row r="332" spans="7:7">
      <c r="G332" s="24"/>
    </row>
    <row r="333" spans="7:7">
      <c r="G333" s="24"/>
    </row>
    <row r="334" spans="7:7">
      <c r="G334" s="24"/>
    </row>
    <row r="335" spans="7:7">
      <c r="G335" s="24"/>
    </row>
  </sheetData>
  <sheetProtection algorithmName="SHA-512" hashValue="PRX0CJ/QkMaZE/KExH1LIaV8oYuK8Th8d8Cw9Bmlr1ams7Iza7QUojcnSaAEpf2Y0M6Iwy/nUKZmqOZAqzQZQQ==" saltValue="wo9zHZaXe+1afHi8xJecUg==" spinCount="100000" sheet="1" objects="1" scenarios="1" formatColumns="0" formatRows="0"/>
  <mergeCells count="41">
    <mergeCell ref="O41:P41"/>
    <mergeCell ref="O46:P46"/>
    <mergeCell ref="O47:P47"/>
    <mergeCell ref="O48:P48"/>
    <mergeCell ref="O42:P42"/>
    <mergeCell ref="O43:P43"/>
    <mergeCell ref="O44:P44"/>
    <mergeCell ref="O45:P45"/>
    <mergeCell ref="O38:P38"/>
    <mergeCell ref="O39:P39"/>
    <mergeCell ref="O40:P40"/>
    <mergeCell ref="O35:P35"/>
    <mergeCell ref="O36:P36"/>
    <mergeCell ref="O37:P37"/>
    <mergeCell ref="O26:P26"/>
    <mergeCell ref="O27:P27"/>
    <mergeCell ref="O32:P32"/>
    <mergeCell ref="O33:P33"/>
    <mergeCell ref="O34:P34"/>
    <mergeCell ref="O28:P28"/>
    <mergeCell ref="O29:P29"/>
    <mergeCell ref="O30:P30"/>
    <mergeCell ref="O31:P31"/>
    <mergeCell ref="M19:O19"/>
    <mergeCell ref="O22:P22"/>
    <mergeCell ref="O23:P23"/>
    <mergeCell ref="O24:P24"/>
    <mergeCell ref="O25:P25"/>
    <mergeCell ref="I16:K16"/>
    <mergeCell ref="I17:K17"/>
    <mergeCell ref="M7:O7"/>
    <mergeCell ref="M8:O8"/>
    <mergeCell ref="M10:O10"/>
    <mergeCell ref="M11:O11"/>
    <mergeCell ref="M17:O17"/>
    <mergeCell ref="I15:K15"/>
    <mergeCell ref="A1:P1"/>
    <mergeCell ref="A2:P2"/>
    <mergeCell ref="M4:O4"/>
    <mergeCell ref="M6:O6"/>
    <mergeCell ref="I14:K14"/>
  </mergeCells>
  <phoneticPr fontId="0" type="noConversion"/>
  <printOptions horizontalCentered="1"/>
  <pageMargins left="0" right="0" top="0.5" bottom="0.25" header="0" footer="0"/>
  <pageSetup orientation="portrait" horizontalDpi="4294967293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R335"/>
  <sheetViews>
    <sheetView showGridLines="0" workbookViewId="0">
      <selection activeCell="M6" sqref="M6:O6"/>
    </sheetView>
  </sheetViews>
  <sheetFormatPr defaultColWidth="9.140625" defaultRowHeight="15.75"/>
  <cols>
    <col min="1" max="1" width="7.5703125" style="25" customWidth="1"/>
    <col min="2" max="2" width="1.140625" style="25" customWidth="1"/>
    <col min="3" max="3" width="6.5703125" style="25" customWidth="1"/>
    <col min="4" max="4" width="1.140625" style="25" customWidth="1"/>
    <col min="5" max="5" width="6.5703125" style="25" customWidth="1"/>
    <col min="6" max="6" width="1.140625" style="25" customWidth="1"/>
    <col min="7" max="7" width="17.5703125" style="25" customWidth="1"/>
    <col min="8" max="8" width="1.140625" style="25" customWidth="1"/>
    <col min="9" max="9" width="7.5703125" style="25" customWidth="1"/>
    <col min="10" max="10" width="1.140625" style="25" customWidth="1"/>
    <col min="11" max="11" width="11.5703125" style="25" customWidth="1"/>
    <col min="12" max="12" width="1.140625" style="25" customWidth="1"/>
    <col min="13" max="13" width="7.5703125" style="25" customWidth="1"/>
    <col min="14" max="14" width="1.140625" style="25" customWidth="1"/>
    <col min="15" max="15" width="9.5703125" style="25" customWidth="1"/>
    <col min="16" max="16" width="17.5703125" style="25" customWidth="1"/>
    <col min="17" max="16384" width="9.140625" style="25"/>
  </cols>
  <sheetData>
    <row r="1" spans="1:18" s="8" customFormat="1" ht="15">
      <c r="A1" s="48" t="str">
        <f>Jan!$A$1</f>
        <v xml:space="preserve">UNITED STEELWORKERS -  LOCAL UNION 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18" s="8" customFormat="1" ht="15.6" customHeight="1">
      <c r="A2" s="49" t="str">
        <f>Jan!$A$2</f>
        <v xml:space="preserve">TREASURER’S MONTHLY REPORT FOR THE YEAR OF 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18" s="8" customFormat="1" ht="15.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s="8" customFormat="1" ht="15.6" customHeight="1">
      <c r="E4" s="10"/>
      <c r="K4" s="11" t="s">
        <v>0</v>
      </c>
      <c r="L4" s="12"/>
      <c r="M4" s="40" t="s">
        <v>38</v>
      </c>
      <c r="N4" s="40"/>
      <c r="O4" s="40"/>
    </row>
    <row r="5" spans="1:18" s="8" customFormat="1" ht="15.6" customHeight="1"/>
    <row r="6" spans="1:18" s="8" customFormat="1" ht="15.6" customHeight="1">
      <c r="A6" s="8" t="s">
        <v>1</v>
      </c>
      <c r="G6" s="1" t="s">
        <v>74</v>
      </c>
      <c r="H6" s="8" t="s">
        <v>19</v>
      </c>
      <c r="J6" s="13"/>
      <c r="L6" s="14">
        <v>64000</v>
      </c>
      <c r="M6" s="50">
        <f>May!M11</f>
        <v>0</v>
      </c>
      <c r="N6" s="50"/>
      <c r="O6" s="50"/>
      <c r="P6" s="14"/>
      <c r="Q6" s="14"/>
      <c r="R6" s="14"/>
    </row>
    <row r="7" spans="1:18" s="8" customFormat="1" ht="15.6" customHeight="1">
      <c r="B7" s="11" t="s">
        <v>10</v>
      </c>
      <c r="C7" s="8" t="s">
        <v>14</v>
      </c>
      <c r="J7" s="13"/>
      <c r="L7" s="15">
        <v>0</v>
      </c>
      <c r="M7" s="42"/>
      <c r="N7" s="42"/>
      <c r="O7" s="42"/>
      <c r="P7" s="9"/>
      <c r="Q7" s="16"/>
      <c r="R7" s="16"/>
    </row>
    <row r="8" spans="1:18" s="8" customFormat="1" ht="15.6" customHeight="1" thickBot="1">
      <c r="B8" s="11" t="s">
        <v>12</v>
      </c>
      <c r="C8" s="8" t="s">
        <v>13</v>
      </c>
      <c r="J8" s="13"/>
      <c r="M8" s="43">
        <f>SUM(M6:O7)</f>
        <v>0</v>
      </c>
      <c r="N8" s="43"/>
      <c r="O8" s="43"/>
      <c r="P8" s="16"/>
      <c r="Q8" s="16"/>
      <c r="R8" s="16"/>
    </row>
    <row r="9" spans="1:18" s="8" customFormat="1" ht="15.6" customHeight="1">
      <c r="B9" s="11"/>
      <c r="J9" s="13"/>
      <c r="M9" s="17"/>
      <c r="N9" s="17"/>
      <c r="O9" s="17"/>
      <c r="P9" s="16"/>
      <c r="Q9" s="16"/>
      <c r="R9" s="16"/>
    </row>
    <row r="10" spans="1:18" s="8" customFormat="1" ht="15.6" customHeight="1">
      <c r="B10" s="11" t="s">
        <v>11</v>
      </c>
      <c r="C10" s="8" t="s">
        <v>17</v>
      </c>
      <c r="J10" s="13"/>
      <c r="M10" s="37">
        <f>K50</f>
        <v>0</v>
      </c>
      <c r="N10" s="37"/>
      <c r="O10" s="37"/>
      <c r="P10" s="16"/>
      <c r="Q10" s="16"/>
      <c r="R10" s="16"/>
    </row>
    <row r="11" spans="1:18" s="8" customFormat="1" ht="15.6" customHeight="1" thickBot="1">
      <c r="B11" s="11" t="s">
        <v>12</v>
      </c>
      <c r="C11" s="8" t="s">
        <v>15</v>
      </c>
      <c r="G11" s="1" t="s">
        <v>75</v>
      </c>
      <c r="H11" s="8" t="s">
        <v>20</v>
      </c>
      <c r="J11" s="13"/>
      <c r="M11" s="38">
        <f>M8-M10</f>
        <v>0</v>
      </c>
      <c r="N11" s="38"/>
      <c r="O11" s="38"/>
      <c r="P11" s="18"/>
      <c r="Q11" s="18"/>
      <c r="R11" s="18"/>
    </row>
    <row r="12" spans="1:18" s="8" customFormat="1" ht="15.6" customHeight="1">
      <c r="K12" s="19"/>
      <c r="M12" s="20"/>
      <c r="N12" s="20"/>
      <c r="O12" s="20"/>
      <c r="P12" s="9"/>
      <c r="Q12" s="9"/>
      <c r="R12" s="9"/>
    </row>
    <row r="13" spans="1:18" s="8" customFormat="1" ht="15.6" customHeight="1">
      <c r="C13" s="8" t="s">
        <v>2</v>
      </c>
      <c r="M13" s="20"/>
      <c r="N13" s="20"/>
      <c r="O13" s="20"/>
    </row>
    <row r="14" spans="1:18" s="8" customFormat="1" ht="15.6" customHeight="1">
      <c r="D14" s="8" t="s">
        <v>3</v>
      </c>
      <c r="I14" s="36"/>
      <c r="J14" s="36"/>
      <c r="K14" s="36"/>
      <c r="M14" s="20"/>
      <c r="N14" s="20"/>
      <c r="O14" s="20"/>
    </row>
    <row r="15" spans="1:18" s="8" customFormat="1" ht="15.6" customHeight="1">
      <c r="D15" s="8" t="s">
        <v>4</v>
      </c>
      <c r="I15" s="42"/>
      <c r="J15" s="42"/>
      <c r="K15" s="42"/>
      <c r="M15" s="20"/>
      <c r="N15" s="20"/>
      <c r="O15" s="20"/>
    </row>
    <row r="16" spans="1:18" s="8" customFormat="1" ht="15.6" customHeight="1">
      <c r="D16" s="8" t="s">
        <v>22</v>
      </c>
      <c r="I16" s="42"/>
      <c r="J16" s="42"/>
      <c r="K16" s="42"/>
      <c r="M16" s="20"/>
      <c r="N16" s="20"/>
      <c r="O16" s="20"/>
    </row>
    <row r="17" spans="1:16" s="8" customFormat="1" ht="15.6" customHeight="1" thickBot="1">
      <c r="C17" s="21"/>
      <c r="D17" s="22"/>
      <c r="E17" s="21"/>
      <c r="F17" s="8" t="s">
        <v>5</v>
      </c>
      <c r="G17" s="21"/>
      <c r="I17" s="45"/>
      <c r="J17" s="45"/>
      <c r="K17" s="45"/>
      <c r="M17" s="46">
        <f>SUM(I14:K16)</f>
        <v>0</v>
      </c>
      <c r="N17" s="46"/>
      <c r="O17" s="46"/>
    </row>
    <row r="18" spans="1:16" s="8" customFormat="1" ht="15.6" customHeight="1">
      <c r="C18" s="21"/>
      <c r="D18" s="22"/>
      <c r="E18" s="21"/>
      <c r="G18" s="21"/>
      <c r="I18" s="14"/>
      <c r="J18" s="14"/>
      <c r="K18" s="14"/>
      <c r="M18" s="20"/>
      <c r="N18" s="20"/>
      <c r="O18" s="20"/>
    </row>
    <row r="19" spans="1:16" s="8" customFormat="1" ht="15.6" customHeight="1" thickBot="1">
      <c r="C19" s="21"/>
      <c r="D19" s="22"/>
      <c r="E19" s="21"/>
      <c r="G19" s="21"/>
      <c r="I19" s="14"/>
      <c r="J19" s="14"/>
      <c r="K19" s="23" t="s">
        <v>6</v>
      </c>
      <c r="M19" s="44">
        <f>M11+M17</f>
        <v>0</v>
      </c>
      <c r="N19" s="44"/>
      <c r="O19" s="44"/>
    </row>
    <row r="20" spans="1:16" s="8" customFormat="1" ht="15.6" customHeight="1" thickTop="1">
      <c r="C20" s="21"/>
      <c r="D20" s="22"/>
      <c r="E20" s="21"/>
      <c r="G20" s="21"/>
      <c r="I20" s="14"/>
      <c r="J20" s="14"/>
      <c r="K20" s="23"/>
      <c r="M20" s="18"/>
      <c r="N20" s="18"/>
      <c r="O20" s="18"/>
    </row>
    <row r="21" spans="1:16" s="8" customFormat="1" ht="15.6" customHeight="1"/>
    <row r="22" spans="1:16" s="8" customFormat="1" ht="15.6" customHeight="1">
      <c r="A22" s="8" t="s">
        <v>18</v>
      </c>
      <c r="B22" s="24"/>
      <c r="C22" s="7"/>
      <c r="E22" s="8" t="s">
        <v>8</v>
      </c>
      <c r="G22" s="6"/>
      <c r="I22" s="8" t="s">
        <v>9</v>
      </c>
      <c r="K22" s="5"/>
      <c r="M22" s="8" t="s">
        <v>7</v>
      </c>
      <c r="O22" s="47"/>
      <c r="P22" s="47"/>
    </row>
    <row r="23" spans="1:16" s="8" customFormat="1" ht="15.6" customHeight="1">
      <c r="A23" s="8" t="s">
        <v>18</v>
      </c>
      <c r="B23" s="24"/>
      <c r="C23" s="7"/>
      <c r="E23" s="8" t="s">
        <v>8</v>
      </c>
      <c r="G23" s="6"/>
      <c r="I23" s="8" t="s">
        <v>9</v>
      </c>
      <c r="K23" s="5"/>
      <c r="M23" s="8" t="s">
        <v>7</v>
      </c>
      <c r="O23" s="47"/>
      <c r="P23" s="47"/>
    </row>
    <row r="24" spans="1:16" s="8" customFormat="1" ht="15.6" customHeight="1">
      <c r="A24" s="8" t="s">
        <v>18</v>
      </c>
      <c r="B24" s="24"/>
      <c r="C24" s="7"/>
      <c r="E24" s="8" t="s">
        <v>8</v>
      </c>
      <c r="G24" s="6"/>
      <c r="I24" s="8" t="s">
        <v>9</v>
      </c>
      <c r="K24" s="5"/>
      <c r="M24" s="8" t="s">
        <v>7</v>
      </c>
      <c r="O24" s="47"/>
      <c r="P24" s="47"/>
    </row>
    <row r="25" spans="1:16" s="8" customFormat="1" ht="15.6" customHeight="1">
      <c r="A25" s="8" t="s">
        <v>18</v>
      </c>
      <c r="B25" s="24"/>
      <c r="C25" s="7"/>
      <c r="E25" s="8" t="s">
        <v>8</v>
      </c>
      <c r="G25" s="6"/>
      <c r="I25" s="8" t="s">
        <v>9</v>
      </c>
      <c r="J25" s="8" t="s">
        <v>16</v>
      </c>
      <c r="K25" s="5"/>
      <c r="M25" s="8" t="s">
        <v>7</v>
      </c>
      <c r="O25" s="47"/>
      <c r="P25" s="47"/>
    </row>
    <row r="26" spans="1:16" s="8" customFormat="1" ht="15.6" customHeight="1">
      <c r="A26" s="8" t="s">
        <v>18</v>
      </c>
      <c r="B26" s="24"/>
      <c r="C26" s="7"/>
      <c r="E26" s="8" t="s">
        <v>8</v>
      </c>
      <c r="G26" s="6"/>
      <c r="I26" s="8" t="s">
        <v>9</v>
      </c>
      <c r="K26" s="5"/>
      <c r="M26" s="8" t="s">
        <v>7</v>
      </c>
      <c r="O26" s="47"/>
      <c r="P26" s="47"/>
    </row>
    <row r="27" spans="1:16" s="8" customFormat="1" ht="15.6" customHeight="1">
      <c r="A27" s="8" t="s">
        <v>18</v>
      </c>
      <c r="B27" s="24"/>
      <c r="C27" s="7"/>
      <c r="E27" s="8" t="s">
        <v>8</v>
      </c>
      <c r="G27" s="6"/>
      <c r="I27" s="8" t="s">
        <v>9</v>
      </c>
      <c r="K27" s="5"/>
      <c r="M27" s="8" t="s">
        <v>7</v>
      </c>
      <c r="O27" s="47"/>
      <c r="P27" s="47"/>
    </row>
    <row r="28" spans="1:16" s="8" customFormat="1" ht="15.6" customHeight="1">
      <c r="A28" s="8" t="s">
        <v>18</v>
      </c>
      <c r="B28" s="24"/>
      <c r="C28" s="7"/>
      <c r="E28" s="8" t="s">
        <v>8</v>
      </c>
      <c r="G28" s="6"/>
      <c r="I28" s="8" t="s">
        <v>9</v>
      </c>
      <c r="K28" s="5"/>
      <c r="M28" s="8" t="s">
        <v>7</v>
      </c>
      <c r="O28" s="47"/>
      <c r="P28" s="47"/>
    </row>
    <row r="29" spans="1:16" s="8" customFormat="1" ht="15.6" customHeight="1">
      <c r="A29" s="8" t="s">
        <v>18</v>
      </c>
      <c r="B29" s="24"/>
      <c r="C29" s="7"/>
      <c r="E29" s="8" t="s">
        <v>8</v>
      </c>
      <c r="G29" s="6"/>
      <c r="I29" s="8" t="s">
        <v>9</v>
      </c>
      <c r="K29" s="5"/>
      <c r="M29" s="8" t="s">
        <v>7</v>
      </c>
      <c r="O29" s="47"/>
      <c r="P29" s="47"/>
    </row>
    <row r="30" spans="1:16" s="8" customFormat="1" ht="15.6" customHeight="1">
      <c r="A30" s="8" t="s">
        <v>18</v>
      </c>
      <c r="B30" s="24"/>
      <c r="C30" s="7"/>
      <c r="E30" s="8" t="s">
        <v>8</v>
      </c>
      <c r="G30" s="6"/>
      <c r="I30" s="8" t="s">
        <v>9</v>
      </c>
      <c r="K30" s="5"/>
      <c r="M30" s="8" t="s">
        <v>7</v>
      </c>
      <c r="O30" s="47"/>
      <c r="P30" s="47"/>
    </row>
    <row r="31" spans="1:16" s="8" customFormat="1" ht="15.6" customHeight="1">
      <c r="A31" s="8" t="s">
        <v>18</v>
      </c>
      <c r="B31" s="24"/>
      <c r="C31" s="7"/>
      <c r="E31" s="8" t="s">
        <v>8</v>
      </c>
      <c r="G31" s="6"/>
      <c r="I31" s="8" t="s">
        <v>9</v>
      </c>
      <c r="K31" s="5"/>
      <c r="M31" s="8" t="s">
        <v>7</v>
      </c>
      <c r="O31" s="47"/>
      <c r="P31" s="47"/>
    </row>
    <row r="32" spans="1:16" s="8" customFormat="1" ht="15.6" customHeight="1">
      <c r="A32" s="8" t="s">
        <v>18</v>
      </c>
      <c r="B32" s="24"/>
      <c r="C32" s="7"/>
      <c r="E32" s="8" t="s">
        <v>8</v>
      </c>
      <c r="G32" s="6"/>
      <c r="I32" s="8" t="s">
        <v>9</v>
      </c>
      <c r="K32" s="5"/>
      <c r="M32" s="8" t="s">
        <v>7</v>
      </c>
      <c r="O32" s="47"/>
      <c r="P32" s="47"/>
    </row>
    <row r="33" spans="1:16" s="8" customFormat="1" ht="15.6" customHeight="1">
      <c r="A33" s="8" t="s">
        <v>18</v>
      </c>
      <c r="B33" s="24"/>
      <c r="C33" s="7"/>
      <c r="E33" s="8" t="s">
        <v>8</v>
      </c>
      <c r="G33" s="6"/>
      <c r="I33" s="8" t="s">
        <v>9</v>
      </c>
      <c r="K33" s="5"/>
      <c r="M33" s="8" t="s">
        <v>7</v>
      </c>
      <c r="O33" s="47"/>
      <c r="P33" s="47"/>
    </row>
    <row r="34" spans="1:16" s="8" customFormat="1" ht="15.6" customHeight="1">
      <c r="A34" s="8" t="s">
        <v>18</v>
      </c>
      <c r="B34" s="24"/>
      <c r="C34" s="7"/>
      <c r="E34" s="8" t="s">
        <v>8</v>
      </c>
      <c r="G34" s="6"/>
      <c r="I34" s="8" t="s">
        <v>9</v>
      </c>
      <c r="K34" s="5"/>
      <c r="M34" s="8" t="s">
        <v>7</v>
      </c>
      <c r="O34" s="47"/>
      <c r="P34" s="47"/>
    </row>
    <row r="35" spans="1:16" s="8" customFormat="1" ht="15.6" customHeight="1">
      <c r="A35" s="8" t="s">
        <v>18</v>
      </c>
      <c r="B35" s="24"/>
      <c r="C35" s="7"/>
      <c r="E35" s="8" t="s">
        <v>8</v>
      </c>
      <c r="G35" s="6"/>
      <c r="I35" s="8" t="s">
        <v>9</v>
      </c>
      <c r="K35" s="5"/>
      <c r="M35" s="8" t="s">
        <v>7</v>
      </c>
      <c r="O35" s="47"/>
      <c r="P35" s="47"/>
    </row>
    <row r="36" spans="1:16" s="8" customFormat="1" ht="15.6" customHeight="1">
      <c r="A36" s="8" t="s">
        <v>18</v>
      </c>
      <c r="B36" s="24"/>
      <c r="C36" s="7"/>
      <c r="E36" s="8" t="s">
        <v>8</v>
      </c>
      <c r="G36" s="6"/>
      <c r="I36" s="8" t="s">
        <v>9</v>
      </c>
      <c r="K36" s="5"/>
      <c r="M36" s="8" t="s">
        <v>7</v>
      </c>
      <c r="O36" s="47"/>
      <c r="P36" s="47"/>
    </row>
    <row r="37" spans="1:16" s="8" customFormat="1" ht="15.6" customHeight="1">
      <c r="A37" s="8" t="s">
        <v>18</v>
      </c>
      <c r="B37" s="24"/>
      <c r="C37" s="7"/>
      <c r="E37" s="8" t="s">
        <v>8</v>
      </c>
      <c r="G37" s="6"/>
      <c r="I37" s="8" t="s">
        <v>9</v>
      </c>
      <c r="K37" s="5"/>
      <c r="M37" s="8" t="s">
        <v>7</v>
      </c>
      <c r="O37" s="47"/>
      <c r="P37" s="47"/>
    </row>
    <row r="38" spans="1:16" s="8" customFormat="1" ht="15.6" customHeight="1">
      <c r="A38" s="8" t="s">
        <v>18</v>
      </c>
      <c r="B38" s="24"/>
      <c r="C38" s="7"/>
      <c r="E38" s="8" t="s">
        <v>8</v>
      </c>
      <c r="G38" s="6"/>
      <c r="I38" s="8" t="s">
        <v>9</v>
      </c>
      <c r="K38" s="5"/>
      <c r="M38" s="8" t="s">
        <v>7</v>
      </c>
      <c r="O38" s="47"/>
      <c r="P38" s="47"/>
    </row>
    <row r="39" spans="1:16" s="8" customFormat="1" ht="15.6" customHeight="1">
      <c r="A39" s="8" t="s">
        <v>18</v>
      </c>
      <c r="B39" s="24"/>
      <c r="C39" s="7"/>
      <c r="E39" s="8" t="s">
        <v>8</v>
      </c>
      <c r="G39" s="6"/>
      <c r="I39" s="8" t="s">
        <v>9</v>
      </c>
      <c r="K39" s="5"/>
      <c r="M39" s="8" t="s">
        <v>7</v>
      </c>
      <c r="O39" s="47"/>
      <c r="P39" s="47"/>
    </row>
    <row r="40" spans="1:16" s="8" customFormat="1" ht="15.6" customHeight="1">
      <c r="A40" s="8" t="s">
        <v>18</v>
      </c>
      <c r="B40" s="24"/>
      <c r="C40" s="7"/>
      <c r="E40" s="8" t="s">
        <v>8</v>
      </c>
      <c r="G40" s="6"/>
      <c r="I40" s="8" t="s">
        <v>9</v>
      </c>
      <c r="K40" s="5"/>
      <c r="M40" s="8" t="s">
        <v>7</v>
      </c>
      <c r="O40" s="47"/>
      <c r="P40" s="47"/>
    </row>
    <row r="41" spans="1:16" s="8" customFormat="1" ht="15.6" customHeight="1">
      <c r="A41" s="8" t="s">
        <v>18</v>
      </c>
      <c r="B41" s="24"/>
      <c r="C41" s="7"/>
      <c r="E41" s="8" t="s">
        <v>8</v>
      </c>
      <c r="G41" s="6"/>
      <c r="I41" s="8" t="s">
        <v>9</v>
      </c>
      <c r="K41" s="5"/>
      <c r="M41" s="8" t="s">
        <v>7</v>
      </c>
      <c r="O41" s="47"/>
      <c r="P41" s="47"/>
    </row>
    <row r="42" spans="1:16" s="8" customFormat="1" ht="15.6" customHeight="1">
      <c r="A42" s="8" t="s">
        <v>18</v>
      </c>
      <c r="B42" s="24"/>
      <c r="C42" s="7"/>
      <c r="E42" s="8" t="s">
        <v>8</v>
      </c>
      <c r="G42" s="6"/>
      <c r="I42" s="8" t="s">
        <v>9</v>
      </c>
      <c r="K42" s="5"/>
      <c r="M42" s="8" t="s">
        <v>7</v>
      </c>
      <c r="O42" s="47"/>
      <c r="P42" s="47"/>
    </row>
    <row r="43" spans="1:16" s="8" customFormat="1" ht="15.6" customHeight="1">
      <c r="A43" s="8" t="s">
        <v>18</v>
      </c>
      <c r="B43" s="24"/>
      <c r="C43" s="7"/>
      <c r="E43" s="8" t="s">
        <v>8</v>
      </c>
      <c r="G43" s="6"/>
      <c r="I43" s="8" t="s">
        <v>9</v>
      </c>
      <c r="K43" s="5"/>
      <c r="M43" s="8" t="s">
        <v>7</v>
      </c>
      <c r="O43" s="47"/>
      <c r="P43" s="47"/>
    </row>
    <row r="44" spans="1:16" s="8" customFormat="1" ht="15.6" customHeight="1">
      <c r="A44" s="8" t="s">
        <v>18</v>
      </c>
      <c r="B44" s="24"/>
      <c r="C44" s="7"/>
      <c r="E44" s="8" t="s">
        <v>8</v>
      </c>
      <c r="G44" s="6"/>
      <c r="I44" s="8" t="s">
        <v>9</v>
      </c>
      <c r="K44" s="5"/>
      <c r="M44" s="8" t="s">
        <v>7</v>
      </c>
      <c r="O44" s="47"/>
      <c r="P44" s="47"/>
    </row>
    <row r="45" spans="1:16" s="8" customFormat="1" ht="15.6" customHeight="1">
      <c r="A45" s="8" t="s">
        <v>18</v>
      </c>
      <c r="B45" s="24"/>
      <c r="C45" s="7"/>
      <c r="E45" s="8" t="s">
        <v>8</v>
      </c>
      <c r="G45" s="6"/>
      <c r="I45" s="8" t="s">
        <v>9</v>
      </c>
      <c r="K45" s="5"/>
      <c r="M45" s="8" t="s">
        <v>7</v>
      </c>
      <c r="O45" s="47"/>
      <c r="P45" s="47"/>
    </row>
    <row r="46" spans="1:16" s="8" customFormat="1" ht="15.6" customHeight="1">
      <c r="A46" s="8" t="s">
        <v>18</v>
      </c>
      <c r="B46" s="24"/>
      <c r="C46" s="7"/>
      <c r="E46" s="8" t="s">
        <v>8</v>
      </c>
      <c r="G46" s="6"/>
      <c r="I46" s="8" t="s">
        <v>9</v>
      </c>
      <c r="K46" s="5"/>
      <c r="M46" s="8" t="s">
        <v>7</v>
      </c>
      <c r="O46" s="47"/>
      <c r="P46" s="47"/>
    </row>
    <row r="47" spans="1:16" s="8" customFormat="1" ht="15.6" customHeight="1">
      <c r="A47" s="8" t="s">
        <v>18</v>
      </c>
      <c r="B47" s="24"/>
      <c r="C47" s="7"/>
      <c r="E47" s="8" t="s">
        <v>8</v>
      </c>
      <c r="G47" s="6"/>
      <c r="I47" s="8" t="s">
        <v>9</v>
      </c>
      <c r="K47" s="5"/>
      <c r="M47" s="8" t="s">
        <v>7</v>
      </c>
      <c r="O47" s="47"/>
      <c r="P47" s="47"/>
    </row>
    <row r="48" spans="1:16" s="8" customFormat="1" ht="15.6" customHeight="1">
      <c r="A48" s="8" t="s">
        <v>18</v>
      </c>
      <c r="B48" s="24"/>
      <c r="C48" s="7"/>
      <c r="E48" s="8" t="s">
        <v>8</v>
      </c>
      <c r="G48" s="6"/>
      <c r="I48" s="8" t="s">
        <v>9</v>
      </c>
      <c r="K48" s="5"/>
      <c r="M48" s="8" t="s">
        <v>7</v>
      </c>
      <c r="O48" s="47"/>
      <c r="P48" s="47"/>
    </row>
    <row r="49" spans="2:16" ht="15.6" customHeight="1">
      <c r="B49" s="24"/>
      <c r="C49" s="24"/>
      <c r="G49" s="24"/>
      <c r="K49" s="26"/>
      <c r="L49" s="27"/>
      <c r="M49" s="27"/>
      <c r="O49" s="24"/>
      <c r="P49" s="24"/>
    </row>
    <row r="50" spans="2:16" ht="15.6" customHeight="1" thickBot="1">
      <c r="B50" s="24"/>
      <c r="C50" s="24"/>
      <c r="G50" s="28"/>
      <c r="H50" s="29"/>
      <c r="I50" s="11" t="s">
        <v>21</v>
      </c>
      <c r="K50" s="30">
        <f>SUM(K22:K48)</f>
        <v>0</v>
      </c>
      <c r="L50" s="31"/>
      <c r="M50" s="32"/>
    </row>
    <row r="51" spans="2:16" ht="15.6" customHeight="1">
      <c r="B51" s="24"/>
      <c r="C51" s="24"/>
      <c r="G51" s="24"/>
      <c r="L51" s="27"/>
      <c r="M51" s="27"/>
    </row>
    <row r="52" spans="2:16" ht="15.6" customHeight="1">
      <c r="B52" s="24"/>
      <c r="C52" s="24"/>
      <c r="G52" s="24"/>
    </row>
    <row r="53" spans="2:16" ht="15.6" customHeight="1">
      <c r="B53" s="24"/>
      <c r="C53" s="24"/>
      <c r="G53" s="24"/>
    </row>
    <row r="54" spans="2:16" ht="15.6" customHeight="1">
      <c r="B54" s="24"/>
      <c r="C54" s="24"/>
      <c r="G54" s="24"/>
    </row>
    <row r="55" spans="2:16" ht="15.6" customHeight="1">
      <c r="B55" s="24"/>
      <c r="C55" s="24"/>
      <c r="G55" s="24"/>
    </row>
    <row r="56" spans="2:16" ht="15.6" customHeight="1">
      <c r="B56" s="24"/>
      <c r="C56" s="24"/>
      <c r="G56" s="24"/>
    </row>
    <row r="57" spans="2:16" ht="15.6" customHeight="1">
      <c r="B57" s="24"/>
      <c r="C57" s="24"/>
      <c r="G57" s="24"/>
    </row>
    <row r="58" spans="2:16" ht="15.6" customHeight="1">
      <c r="B58" s="24"/>
      <c r="C58" s="24"/>
      <c r="G58" s="24"/>
    </row>
    <row r="59" spans="2:16" ht="15.6" customHeight="1">
      <c r="B59" s="24"/>
      <c r="C59" s="24"/>
      <c r="G59" s="24"/>
    </row>
    <row r="60" spans="2:16" ht="15.6" customHeight="1">
      <c r="B60" s="24"/>
      <c r="C60" s="24"/>
      <c r="G60" s="24"/>
    </row>
    <row r="61" spans="2:16" ht="15.6" customHeight="1">
      <c r="B61" s="24"/>
      <c r="C61" s="24"/>
      <c r="G61" s="24"/>
    </row>
    <row r="62" spans="2:16" ht="15.6" customHeight="1">
      <c r="B62" s="24"/>
      <c r="C62" s="24"/>
      <c r="G62" s="24"/>
    </row>
    <row r="63" spans="2:16" ht="15.6" customHeight="1">
      <c r="B63" s="24"/>
      <c r="C63" s="24"/>
      <c r="G63" s="24"/>
    </row>
    <row r="64" spans="2:16" ht="15.6" customHeight="1">
      <c r="B64" s="24"/>
      <c r="C64" s="24"/>
      <c r="G64" s="24"/>
    </row>
    <row r="65" spans="2:7" ht="15.6" customHeight="1">
      <c r="B65" s="24"/>
      <c r="C65" s="24"/>
      <c r="G65" s="24"/>
    </row>
    <row r="66" spans="2:7" ht="15.6" customHeight="1">
      <c r="B66" s="24"/>
      <c r="C66" s="24"/>
      <c r="G66" s="24"/>
    </row>
    <row r="67" spans="2:7" ht="15.6" customHeight="1">
      <c r="B67" s="24"/>
      <c r="C67" s="24"/>
      <c r="G67" s="24"/>
    </row>
    <row r="68" spans="2:7" ht="15.6" customHeight="1">
      <c r="B68" s="24"/>
      <c r="C68" s="24"/>
      <c r="G68" s="24"/>
    </row>
    <row r="69" spans="2:7" ht="15.6" customHeight="1">
      <c r="B69" s="24"/>
      <c r="C69" s="24"/>
      <c r="G69" s="24"/>
    </row>
    <row r="70" spans="2:7" ht="15.6" customHeight="1">
      <c r="B70" s="24"/>
      <c r="C70" s="24"/>
      <c r="G70" s="24"/>
    </row>
    <row r="71" spans="2:7" ht="15.6" customHeight="1">
      <c r="B71" s="24"/>
      <c r="C71" s="24"/>
      <c r="G71" s="24"/>
    </row>
    <row r="72" spans="2:7" ht="15.6" customHeight="1">
      <c r="B72" s="24"/>
      <c r="C72" s="24"/>
      <c r="G72" s="24"/>
    </row>
    <row r="73" spans="2:7" ht="15.6" customHeight="1">
      <c r="B73" s="24"/>
      <c r="C73" s="24"/>
      <c r="G73" s="24"/>
    </row>
    <row r="74" spans="2:7" ht="15.6" customHeight="1">
      <c r="B74" s="24"/>
      <c r="C74" s="24"/>
      <c r="G74" s="24"/>
    </row>
    <row r="75" spans="2:7" ht="15.6" customHeight="1">
      <c r="B75" s="24"/>
      <c r="C75" s="24"/>
      <c r="G75" s="24"/>
    </row>
    <row r="76" spans="2:7" ht="15.6" customHeight="1">
      <c r="B76" s="24"/>
      <c r="C76" s="24"/>
      <c r="G76" s="24"/>
    </row>
    <row r="77" spans="2:7" ht="15.6" customHeight="1">
      <c r="B77" s="24"/>
      <c r="C77" s="24"/>
      <c r="G77" s="24"/>
    </row>
    <row r="78" spans="2:7" ht="15.6" customHeight="1">
      <c r="B78" s="24"/>
      <c r="C78" s="24"/>
      <c r="G78" s="24"/>
    </row>
    <row r="79" spans="2:7" ht="15.6" customHeight="1">
      <c r="B79" s="24"/>
      <c r="C79" s="24"/>
      <c r="G79" s="24"/>
    </row>
    <row r="80" spans="2:7" ht="15.6" customHeight="1">
      <c r="B80" s="24"/>
      <c r="C80" s="24"/>
      <c r="G80" s="24"/>
    </row>
    <row r="81" spans="2:7" ht="15.6" customHeight="1">
      <c r="B81" s="24"/>
      <c r="C81" s="24"/>
      <c r="G81" s="24"/>
    </row>
    <row r="82" spans="2:7" ht="15.6" customHeight="1">
      <c r="B82" s="24"/>
      <c r="C82" s="24"/>
      <c r="G82" s="24"/>
    </row>
    <row r="83" spans="2:7" ht="15.6" customHeight="1">
      <c r="B83" s="24"/>
      <c r="C83" s="24"/>
      <c r="G83" s="24"/>
    </row>
    <row r="84" spans="2:7" ht="15.6" customHeight="1">
      <c r="B84" s="24"/>
      <c r="C84" s="24"/>
      <c r="G84" s="24"/>
    </row>
    <row r="85" spans="2:7" ht="15.6" customHeight="1">
      <c r="B85" s="24"/>
      <c r="C85" s="24"/>
      <c r="G85" s="24"/>
    </row>
    <row r="86" spans="2:7" ht="15.6" customHeight="1">
      <c r="B86" s="24"/>
      <c r="C86" s="24"/>
      <c r="G86" s="24"/>
    </row>
    <row r="87" spans="2:7" ht="15.6" customHeight="1">
      <c r="B87" s="24"/>
      <c r="C87" s="24"/>
      <c r="G87" s="24"/>
    </row>
    <row r="88" spans="2:7" ht="15.6" customHeight="1">
      <c r="B88" s="24"/>
      <c r="C88" s="24"/>
      <c r="G88" s="24"/>
    </row>
    <row r="89" spans="2:7" ht="15.6" customHeight="1">
      <c r="B89" s="24"/>
      <c r="C89" s="24"/>
      <c r="G89" s="24"/>
    </row>
    <row r="90" spans="2:7" ht="15.6" customHeight="1">
      <c r="B90" s="24"/>
      <c r="C90" s="24"/>
      <c r="G90" s="24"/>
    </row>
    <row r="91" spans="2:7" ht="15.6" customHeight="1">
      <c r="B91" s="24"/>
      <c r="C91" s="24"/>
      <c r="G91" s="24"/>
    </row>
    <row r="92" spans="2:7" ht="15.6" customHeight="1">
      <c r="B92" s="24"/>
      <c r="C92" s="24"/>
      <c r="G92" s="24"/>
    </row>
    <row r="93" spans="2:7" ht="15.6" customHeight="1">
      <c r="B93" s="24"/>
      <c r="C93" s="24"/>
      <c r="G93" s="24"/>
    </row>
    <row r="94" spans="2:7" ht="15.6" customHeight="1">
      <c r="B94" s="24"/>
      <c r="C94" s="24"/>
      <c r="G94" s="24"/>
    </row>
    <row r="95" spans="2:7" ht="15.6" customHeight="1">
      <c r="B95" s="24"/>
      <c r="C95" s="24"/>
      <c r="G95" s="24"/>
    </row>
    <row r="96" spans="2:7" ht="15.6" customHeight="1">
      <c r="B96" s="24"/>
      <c r="C96" s="24"/>
      <c r="G96" s="24"/>
    </row>
    <row r="97" spans="2:7" ht="15.6" customHeight="1">
      <c r="B97" s="24"/>
      <c r="C97" s="24"/>
      <c r="G97" s="24"/>
    </row>
    <row r="98" spans="2:7" ht="15.6" customHeight="1">
      <c r="B98" s="24"/>
      <c r="C98" s="24"/>
      <c r="G98" s="24"/>
    </row>
    <row r="99" spans="2:7" ht="15.6" customHeight="1">
      <c r="B99" s="24"/>
      <c r="C99" s="24"/>
      <c r="G99" s="24"/>
    </row>
    <row r="100" spans="2:7" ht="15.6" customHeight="1">
      <c r="B100" s="24"/>
      <c r="C100" s="24"/>
      <c r="G100" s="24"/>
    </row>
    <row r="101" spans="2:7" ht="15.6" customHeight="1">
      <c r="B101" s="24"/>
      <c r="C101" s="24"/>
      <c r="G101" s="24"/>
    </row>
    <row r="102" spans="2:7" ht="15.6" customHeight="1">
      <c r="B102" s="24"/>
      <c r="C102" s="24"/>
      <c r="G102" s="24"/>
    </row>
    <row r="103" spans="2:7" ht="15.6" customHeight="1">
      <c r="B103" s="24"/>
      <c r="C103" s="24"/>
      <c r="G103" s="24"/>
    </row>
    <row r="104" spans="2:7" ht="15.6" customHeight="1">
      <c r="B104" s="24"/>
      <c r="C104" s="24"/>
      <c r="G104" s="24"/>
    </row>
    <row r="105" spans="2:7">
      <c r="B105" s="24"/>
      <c r="C105" s="24"/>
      <c r="G105" s="24"/>
    </row>
    <row r="106" spans="2:7">
      <c r="B106" s="24"/>
      <c r="C106" s="24"/>
      <c r="G106" s="24"/>
    </row>
    <row r="107" spans="2:7">
      <c r="B107" s="24"/>
      <c r="C107" s="24"/>
      <c r="G107" s="24"/>
    </row>
    <row r="108" spans="2:7">
      <c r="B108" s="24"/>
      <c r="C108" s="24"/>
      <c r="G108" s="24"/>
    </row>
    <row r="109" spans="2:7">
      <c r="B109" s="24"/>
      <c r="C109" s="24"/>
      <c r="G109" s="24"/>
    </row>
    <row r="110" spans="2:7">
      <c r="B110" s="24"/>
      <c r="C110" s="24"/>
      <c r="G110" s="24"/>
    </row>
    <row r="111" spans="2:7">
      <c r="B111" s="24"/>
      <c r="C111" s="24"/>
      <c r="G111" s="24"/>
    </row>
    <row r="112" spans="2:7">
      <c r="B112" s="24"/>
      <c r="C112" s="24"/>
      <c r="G112" s="24"/>
    </row>
    <row r="113" spans="2:7">
      <c r="B113" s="24"/>
      <c r="C113" s="24"/>
      <c r="G113" s="24"/>
    </row>
    <row r="114" spans="2:7">
      <c r="B114" s="24"/>
      <c r="C114" s="24"/>
      <c r="G114" s="24"/>
    </row>
    <row r="115" spans="2:7">
      <c r="B115" s="24"/>
      <c r="C115" s="24"/>
      <c r="G115" s="24"/>
    </row>
    <row r="116" spans="2:7">
      <c r="B116" s="24"/>
      <c r="C116" s="24"/>
      <c r="G116" s="24"/>
    </row>
    <row r="117" spans="2:7">
      <c r="B117" s="24"/>
      <c r="C117" s="24"/>
      <c r="G117" s="24"/>
    </row>
    <row r="118" spans="2:7">
      <c r="B118" s="24"/>
      <c r="C118" s="24"/>
      <c r="G118" s="24"/>
    </row>
    <row r="119" spans="2:7">
      <c r="B119" s="24"/>
      <c r="C119" s="24"/>
      <c r="G119" s="24"/>
    </row>
    <row r="120" spans="2:7">
      <c r="B120" s="24"/>
      <c r="C120" s="24"/>
      <c r="G120" s="24"/>
    </row>
    <row r="121" spans="2:7">
      <c r="B121" s="24"/>
      <c r="C121" s="24"/>
      <c r="G121" s="24"/>
    </row>
    <row r="122" spans="2:7">
      <c r="B122" s="24"/>
      <c r="C122" s="24"/>
      <c r="G122" s="24"/>
    </row>
    <row r="123" spans="2:7">
      <c r="B123" s="24"/>
      <c r="C123" s="24"/>
      <c r="G123" s="24"/>
    </row>
    <row r="124" spans="2:7">
      <c r="B124" s="24"/>
      <c r="C124" s="24"/>
      <c r="G124" s="24"/>
    </row>
    <row r="125" spans="2:7">
      <c r="B125" s="24"/>
      <c r="C125" s="24"/>
      <c r="G125" s="24"/>
    </row>
    <row r="126" spans="2:7">
      <c r="B126" s="24"/>
      <c r="C126" s="24"/>
      <c r="G126" s="24"/>
    </row>
    <row r="127" spans="2:7">
      <c r="B127" s="24"/>
      <c r="C127" s="24"/>
      <c r="G127" s="24"/>
    </row>
    <row r="128" spans="2:7">
      <c r="B128" s="24"/>
      <c r="C128" s="24"/>
      <c r="G128" s="24"/>
    </row>
    <row r="129" spans="2:7">
      <c r="B129" s="24"/>
      <c r="C129" s="24"/>
      <c r="G129" s="24"/>
    </row>
    <row r="130" spans="2:7">
      <c r="B130" s="24"/>
      <c r="C130" s="24"/>
      <c r="G130" s="24"/>
    </row>
    <row r="131" spans="2:7">
      <c r="B131" s="24"/>
      <c r="C131" s="24"/>
      <c r="G131" s="24"/>
    </row>
    <row r="132" spans="2:7">
      <c r="B132" s="24"/>
      <c r="C132" s="24"/>
      <c r="G132" s="24"/>
    </row>
    <row r="133" spans="2:7">
      <c r="B133" s="24"/>
      <c r="C133" s="24"/>
      <c r="G133" s="24"/>
    </row>
    <row r="134" spans="2:7">
      <c r="B134" s="24"/>
      <c r="C134" s="24"/>
      <c r="G134" s="24"/>
    </row>
    <row r="135" spans="2:7">
      <c r="B135" s="24"/>
      <c r="C135" s="24"/>
      <c r="G135" s="24"/>
    </row>
    <row r="136" spans="2:7">
      <c r="B136" s="24"/>
      <c r="C136" s="24"/>
      <c r="G136" s="24"/>
    </row>
    <row r="137" spans="2:7">
      <c r="B137" s="24"/>
      <c r="C137" s="24"/>
      <c r="G137" s="24"/>
    </row>
    <row r="138" spans="2:7">
      <c r="B138" s="24"/>
      <c r="C138" s="24"/>
      <c r="G138" s="24"/>
    </row>
    <row r="139" spans="2:7">
      <c r="B139" s="24"/>
      <c r="C139" s="24"/>
      <c r="G139" s="24"/>
    </row>
    <row r="140" spans="2:7">
      <c r="B140" s="24"/>
      <c r="C140" s="24"/>
      <c r="G140" s="24"/>
    </row>
    <row r="141" spans="2:7">
      <c r="B141" s="24"/>
      <c r="C141" s="24"/>
      <c r="G141" s="24"/>
    </row>
    <row r="142" spans="2:7">
      <c r="B142" s="24"/>
      <c r="C142" s="24"/>
      <c r="G142" s="24"/>
    </row>
    <row r="143" spans="2:7">
      <c r="B143" s="24"/>
      <c r="C143" s="24"/>
      <c r="G143" s="24"/>
    </row>
    <row r="144" spans="2:7">
      <c r="B144" s="24"/>
      <c r="C144" s="24"/>
      <c r="G144" s="24"/>
    </row>
    <row r="145" spans="2:7">
      <c r="B145" s="24"/>
      <c r="C145" s="24"/>
      <c r="G145" s="24"/>
    </row>
    <row r="146" spans="2:7">
      <c r="B146" s="24"/>
      <c r="C146" s="24"/>
      <c r="G146" s="24"/>
    </row>
    <row r="147" spans="2:7">
      <c r="B147" s="24"/>
      <c r="C147" s="24"/>
      <c r="G147" s="24"/>
    </row>
    <row r="148" spans="2:7">
      <c r="B148" s="24"/>
      <c r="C148" s="24"/>
      <c r="G148" s="24"/>
    </row>
    <row r="149" spans="2:7">
      <c r="B149" s="24"/>
      <c r="C149" s="24"/>
      <c r="G149" s="24"/>
    </row>
    <row r="150" spans="2:7">
      <c r="B150" s="24"/>
      <c r="C150" s="24"/>
      <c r="G150" s="24"/>
    </row>
    <row r="151" spans="2:7">
      <c r="B151" s="24"/>
      <c r="C151" s="24"/>
      <c r="G151" s="24"/>
    </row>
    <row r="152" spans="2:7">
      <c r="B152" s="24"/>
      <c r="C152" s="24"/>
      <c r="G152" s="24"/>
    </row>
    <row r="153" spans="2:7">
      <c r="B153" s="24"/>
      <c r="C153" s="24"/>
      <c r="G153" s="24"/>
    </row>
    <row r="154" spans="2:7">
      <c r="B154" s="24"/>
      <c r="C154" s="24"/>
      <c r="G154" s="24"/>
    </row>
    <row r="155" spans="2:7">
      <c r="B155" s="24"/>
      <c r="C155" s="24"/>
      <c r="G155" s="24"/>
    </row>
    <row r="156" spans="2:7">
      <c r="B156" s="24"/>
      <c r="C156" s="24"/>
      <c r="G156" s="24"/>
    </row>
    <row r="157" spans="2:7">
      <c r="B157" s="24"/>
      <c r="C157" s="24"/>
      <c r="G157" s="24"/>
    </row>
    <row r="158" spans="2:7">
      <c r="B158" s="24"/>
      <c r="C158" s="24"/>
      <c r="G158" s="24"/>
    </row>
    <row r="159" spans="2:7">
      <c r="B159" s="24"/>
      <c r="C159" s="24"/>
      <c r="G159" s="24"/>
    </row>
    <row r="160" spans="2:7">
      <c r="B160" s="24"/>
      <c r="C160" s="24"/>
      <c r="G160" s="24"/>
    </row>
    <row r="161" spans="2:7">
      <c r="B161" s="24"/>
      <c r="C161" s="24"/>
      <c r="G161" s="24"/>
    </row>
    <row r="162" spans="2:7">
      <c r="B162" s="24"/>
      <c r="C162" s="24"/>
      <c r="G162" s="24"/>
    </row>
    <row r="163" spans="2:7">
      <c r="B163" s="24"/>
      <c r="C163" s="24"/>
      <c r="G163" s="24"/>
    </row>
    <row r="164" spans="2:7">
      <c r="B164" s="24"/>
      <c r="C164" s="24"/>
      <c r="G164" s="24"/>
    </row>
    <row r="165" spans="2:7">
      <c r="B165" s="24"/>
      <c r="C165" s="24"/>
      <c r="G165" s="24"/>
    </row>
    <row r="166" spans="2:7">
      <c r="B166" s="24"/>
      <c r="C166" s="24"/>
      <c r="G166" s="24"/>
    </row>
    <row r="167" spans="2:7">
      <c r="G167" s="24"/>
    </row>
    <row r="168" spans="2:7">
      <c r="G168" s="24"/>
    </row>
    <row r="169" spans="2:7">
      <c r="G169" s="24"/>
    </row>
    <row r="170" spans="2:7">
      <c r="G170" s="24"/>
    </row>
    <row r="171" spans="2:7">
      <c r="G171" s="24"/>
    </row>
    <row r="172" spans="2:7">
      <c r="G172" s="24"/>
    </row>
    <row r="173" spans="2:7">
      <c r="G173" s="24"/>
    </row>
    <row r="174" spans="2:7">
      <c r="G174" s="24"/>
    </row>
    <row r="175" spans="2:7">
      <c r="G175" s="24"/>
    </row>
    <row r="176" spans="2:7">
      <c r="G176" s="24"/>
    </row>
    <row r="177" spans="7:7">
      <c r="G177" s="24"/>
    </row>
    <row r="178" spans="7:7">
      <c r="G178" s="24"/>
    </row>
    <row r="179" spans="7:7">
      <c r="G179" s="24"/>
    </row>
    <row r="180" spans="7:7">
      <c r="G180" s="24"/>
    </row>
    <row r="181" spans="7:7">
      <c r="G181" s="24"/>
    </row>
    <row r="182" spans="7:7">
      <c r="G182" s="24"/>
    </row>
    <row r="183" spans="7:7">
      <c r="G183" s="24"/>
    </row>
    <row r="184" spans="7:7">
      <c r="G184" s="24"/>
    </row>
    <row r="185" spans="7:7">
      <c r="G185" s="24"/>
    </row>
    <row r="186" spans="7:7">
      <c r="G186" s="24"/>
    </row>
    <row r="187" spans="7:7">
      <c r="G187" s="24"/>
    </row>
    <row r="188" spans="7:7">
      <c r="G188" s="24"/>
    </row>
    <row r="189" spans="7:7">
      <c r="G189" s="24"/>
    </row>
    <row r="190" spans="7:7">
      <c r="G190" s="24"/>
    </row>
    <row r="191" spans="7:7">
      <c r="G191" s="24"/>
    </row>
    <row r="192" spans="7:7">
      <c r="G192" s="24"/>
    </row>
    <row r="193" spans="7:7">
      <c r="G193" s="24"/>
    </row>
    <row r="194" spans="7:7">
      <c r="G194" s="24"/>
    </row>
    <row r="195" spans="7:7">
      <c r="G195" s="24"/>
    </row>
    <row r="196" spans="7:7">
      <c r="G196" s="24"/>
    </row>
    <row r="197" spans="7:7">
      <c r="G197" s="24"/>
    </row>
    <row r="198" spans="7:7">
      <c r="G198" s="24"/>
    </row>
    <row r="199" spans="7:7">
      <c r="G199" s="24"/>
    </row>
    <row r="200" spans="7:7">
      <c r="G200" s="24"/>
    </row>
    <row r="201" spans="7:7">
      <c r="G201" s="24"/>
    </row>
    <row r="202" spans="7:7">
      <c r="G202" s="24"/>
    </row>
    <row r="203" spans="7:7">
      <c r="G203" s="24"/>
    </row>
    <row r="204" spans="7:7">
      <c r="G204" s="24"/>
    </row>
    <row r="205" spans="7:7">
      <c r="G205" s="24"/>
    </row>
    <row r="206" spans="7:7">
      <c r="G206" s="24"/>
    </row>
    <row r="207" spans="7:7">
      <c r="G207" s="24"/>
    </row>
    <row r="208" spans="7:7">
      <c r="G208" s="24"/>
    </row>
    <row r="209" spans="7:7">
      <c r="G209" s="24"/>
    </row>
    <row r="210" spans="7:7">
      <c r="G210" s="24"/>
    </row>
    <row r="211" spans="7:7">
      <c r="G211" s="24"/>
    </row>
    <row r="212" spans="7:7">
      <c r="G212" s="24"/>
    </row>
    <row r="213" spans="7:7">
      <c r="G213" s="24"/>
    </row>
    <row r="214" spans="7:7">
      <c r="G214" s="24"/>
    </row>
    <row r="215" spans="7:7">
      <c r="G215" s="24"/>
    </row>
    <row r="216" spans="7:7">
      <c r="G216" s="24"/>
    </row>
    <row r="217" spans="7:7">
      <c r="G217" s="24"/>
    </row>
    <row r="218" spans="7:7">
      <c r="G218" s="24"/>
    </row>
    <row r="219" spans="7:7">
      <c r="G219" s="24"/>
    </row>
    <row r="220" spans="7:7">
      <c r="G220" s="24"/>
    </row>
    <row r="221" spans="7:7">
      <c r="G221" s="24"/>
    </row>
    <row r="222" spans="7:7">
      <c r="G222" s="24"/>
    </row>
    <row r="223" spans="7:7">
      <c r="G223" s="24"/>
    </row>
    <row r="224" spans="7:7">
      <c r="G224" s="24"/>
    </row>
    <row r="225" spans="7:7">
      <c r="G225" s="24"/>
    </row>
    <row r="226" spans="7:7">
      <c r="G226" s="24"/>
    </row>
    <row r="227" spans="7:7">
      <c r="G227" s="24"/>
    </row>
    <row r="228" spans="7:7">
      <c r="G228" s="24"/>
    </row>
    <row r="229" spans="7:7">
      <c r="G229" s="24"/>
    </row>
    <row r="230" spans="7:7">
      <c r="G230" s="24"/>
    </row>
    <row r="231" spans="7:7">
      <c r="G231" s="24"/>
    </row>
    <row r="232" spans="7:7">
      <c r="G232" s="24"/>
    </row>
    <row r="233" spans="7:7">
      <c r="G233" s="24"/>
    </row>
    <row r="234" spans="7:7">
      <c r="G234" s="24"/>
    </row>
    <row r="235" spans="7:7">
      <c r="G235" s="24"/>
    </row>
    <row r="236" spans="7:7">
      <c r="G236" s="24"/>
    </row>
    <row r="237" spans="7:7">
      <c r="G237" s="24"/>
    </row>
    <row r="238" spans="7:7">
      <c r="G238" s="24"/>
    </row>
    <row r="239" spans="7:7">
      <c r="G239" s="24"/>
    </row>
    <row r="240" spans="7:7">
      <c r="G240" s="24"/>
    </row>
    <row r="241" spans="7:7">
      <c r="G241" s="24"/>
    </row>
    <row r="242" spans="7:7">
      <c r="G242" s="24"/>
    </row>
    <row r="243" spans="7:7">
      <c r="G243" s="24"/>
    </row>
    <row r="244" spans="7:7">
      <c r="G244" s="24"/>
    </row>
    <row r="245" spans="7:7">
      <c r="G245" s="24"/>
    </row>
    <row r="246" spans="7:7">
      <c r="G246" s="24"/>
    </row>
    <row r="247" spans="7:7">
      <c r="G247" s="24"/>
    </row>
    <row r="248" spans="7:7">
      <c r="G248" s="24"/>
    </row>
    <row r="249" spans="7:7">
      <c r="G249" s="24"/>
    </row>
    <row r="250" spans="7:7">
      <c r="G250" s="24"/>
    </row>
    <row r="251" spans="7:7">
      <c r="G251" s="24"/>
    </row>
    <row r="252" spans="7:7">
      <c r="G252" s="24"/>
    </row>
    <row r="253" spans="7:7">
      <c r="G253" s="24"/>
    </row>
    <row r="254" spans="7:7">
      <c r="G254" s="24"/>
    </row>
    <row r="255" spans="7:7">
      <c r="G255" s="24"/>
    </row>
    <row r="256" spans="7:7">
      <c r="G256" s="24"/>
    </row>
    <row r="257" spans="7:7">
      <c r="G257" s="24"/>
    </row>
    <row r="258" spans="7:7">
      <c r="G258" s="24"/>
    </row>
    <row r="259" spans="7:7">
      <c r="G259" s="24"/>
    </row>
    <row r="260" spans="7:7">
      <c r="G260" s="24"/>
    </row>
    <row r="261" spans="7:7">
      <c r="G261" s="24"/>
    </row>
    <row r="262" spans="7:7">
      <c r="G262" s="24"/>
    </row>
    <row r="263" spans="7:7">
      <c r="G263" s="24"/>
    </row>
    <row r="264" spans="7:7">
      <c r="G264" s="24"/>
    </row>
    <row r="265" spans="7:7">
      <c r="G265" s="24"/>
    </row>
    <row r="266" spans="7:7">
      <c r="G266" s="24"/>
    </row>
    <row r="267" spans="7:7">
      <c r="G267" s="24"/>
    </row>
    <row r="268" spans="7:7">
      <c r="G268" s="24"/>
    </row>
    <row r="269" spans="7:7">
      <c r="G269" s="24"/>
    </row>
    <row r="270" spans="7:7">
      <c r="G270" s="24"/>
    </row>
    <row r="271" spans="7:7">
      <c r="G271" s="24"/>
    </row>
    <row r="272" spans="7:7">
      <c r="G272" s="24"/>
    </row>
    <row r="273" spans="7:7">
      <c r="G273" s="24"/>
    </row>
    <row r="274" spans="7:7">
      <c r="G274" s="24"/>
    </row>
    <row r="275" spans="7:7">
      <c r="G275" s="24"/>
    </row>
    <row r="276" spans="7:7">
      <c r="G276" s="24"/>
    </row>
    <row r="277" spans="7:7">
      <c r="G277" s="24"/>
    </row>
    <row r="278" spans="7:7">
      <c r="G278" s="24"/>
    </row>
    <row r="279" spans="7:7">
      <c r="G279" s="24"/>
    </row>
    <row r="280" spans="7:7">
      <c r="G280" s="24"/>
    </row>
    <row r="281" spans="7:7">
      <c r="G281" s="24"/>
    </row>
    <row r="282" spans="7:7">
      <c r="G282" s="24"/>
    </row>
    <row r="283" spans="7:7">
      <c r="G283" s="24"/>
    </row>
    <row r="284" spans="7:7">
      <c r="G284" s="24"/>
    </row>
    <row r="285" spans="7:7">
      <c r="G285" s="24"/>
    </row>
    <row r="286" spans="7:7">
      <c r="G286" s="24"/>
    </row>
    <row r="287" spans="7:7">
      <c r="G287" s="24"/>
    </row>
    <row r="288" spans="7:7">
      <c r="G288" s="24"/>
    </row>
    <row r="289" spans="7:7">
      <c r="G289" s="24"/>
    </row>
    <row r="290" spans="7:7">
      <c r="G290" s="24"/>
    </row>
    <row r="291" spans="7:7">
      <c r="G291" s="24"/>
    </row>
    <row r="292" spans="7:7">
      <c r="G292" s="24"/>
    </row>
    <row r="293" spans="7:7">
      <c r="G293" s="24"/>
    </row>
    <row r="294" spans="7:7">
      <c r="G294" s="24"/>
    </row>
    <row r="295" spans="7:7">
      <c r="G295" s="24"/>
    </row>
    <row r="296" spans="7:7">
      <c r="G296" s="24"/>
    </row>
    <row r="297" spans="7:7">
      <c r="G297" s="24"/>
    </row>
    <row r="298" spans="7:7">
      <c r="G298" s="24"/>
    </row>
    <row r="299" spans="7:7">
      <c r="G299" s="24"/>
    </row>
    <row r="300" spans="7:7">
      <c r="G300" s="24"/>
    </row>
    <row r="301" spans="7:7">
      <c r="G301" s="24"/>
    </row>
    <row r="302" spans="7:7">
      <c r="G302" s="24"/>
    </row>
    <row r="303" spans="7:7">
      <c r="G303" s="24"/>
    </row>
    <row r="304" spans="7:7">
      <c r="G304" s="24"/>
    </row>
    <row r="305" spans="7:7">
      <c r="G305" s="24"/>
    </row>
    <row r="306" spans="7:7">
      <c r="G306" s="24"/>
    </row>
    <row r="307" spans="7:7">
      <c r="G307" s="24"/>
    </row>
    <row r="308" spans="7:7">
      <c r="G308" s="24"/>
    </row>
    <row r="309" spans="7:7">
      <c r="G309" s="24"/>
    </row>
    <row r="310" spans="7:7">
      <c r="G310" s="24"/>
    </row>
    <row r="311" spans="7:7">
      <c r="G311" s="24"/>
    </row>
    <row r="312" spans="7:7">
      <c r="G312" s="24"/>
    </row>
    <row r="313" spans="7:7">
      <c r="G313" s="24"/>
    </row>
    <row r="314" spans="7:7">
      <c r="G314" s="24"/>
    </row>
    <row r="315" spans="7:7">
      <c r="G315" s="24"/>
    </row>
    <row r="316" spans="7:7">
      <c r="G316" s="24"/>
    </row>
    <row r="317" spans="7:7">
      <c r="G317" s="24"/>
    </row>
    <row r="318" spans="7:7">
      <c r="G318" s="24"/>
    </row>
    <row r="319" spans="7:7">
      <c r="G319" s="24"/>
    </row>
    <row r="320" spans="7:7">
      <c r="G320" s="24"/>
    </row>
    <row r="321" spans="7:7">
      <c r="G321" s="24"/>
    </row>
    <row r="322" spans="7:7">
      <c r="G322" s="24"/>
    </row>
    <row r="323" spans="7:7">
      <c r="G323" s="24"/>
    </row>
    <row r="324" spans="7:7">
      <c r="G324" s="24"/>
    </row>
    <row r="325" spans="7:7">
      <c r="G325" s="24"/>
    </row>
    <row r="326" spans="7:7">
      <c r="G326" s="24"/>
    </row>
    <row r="327" spans="7:7">
      <c r="G327" s="24"/>
    </row>
    <row r="328" spans="7:7">
      <c r="G328" s="24"/>
    </row>
    <row r="329" spans="7:7">
      <c r="G329" s="24"/>
    </row>
    <row r="330" spans="7:7">
      <c r="G330" s="24"/>
    </row>
    <row r="331" spans="7:7">
      <c r="G331" s="24"/>
    </row>
    <row r="332" spans="7:7">
      <c r="G332" s="24"/>
    </row>
    <row r="333" spans="7:7">
      <c r="G333" s="24"/>
    </row>
    <row r="334" spans="7:7">
      <c r="G334" s="24"/>
    </row>
    <row r="335" spans="7:7">
      <c r="G335" s="24"/>
    </row>
  </sheetData>
  <sheetProtection algorithmName="SHA-512" hashValue="1DqzKwzaqibrTU4KJy04SIMGAK2kz4wZDMjehCQAPGO8kLvC53+MjpTcrETeQn18VlA83tQ36rEYYXFPElMlCQ==" saltValue="qDZ8Nc3c0IRCu9v55Nzc4w==" spinCount="100000" sheet="1" objects="1" scenarios="1" formatColumns="0" formatRows="0"/>
  <mergeCells count="41">
    <mergeCell ref="O41:P41"/>
    <mergeCell ref="O46:P46"/>
    <mergeCell ref="O47:P47"/>
    <mergeCell ref="O48:P48"/>
    <mergeCell ref="O42:P42"/>
    <mergeCell ref="O43:P43"/>
    <mergeCell ref="O44:P44"/>
    <mergeCell ref="O45:P45"/>
    <mergeCell ref="O38:P38"/>
    <mergeCell ref="O39:P39"/>
    <mergeCell ref="O40:P40"/>
    <mergeCell ref="O35:P35"/>
    <mergeCell ref="O36:P36"/>
    <mergeCell ref="O37:P37"/>
    <mergeCell ref="O26:P26"/>
    <mergeCell ref="O27:P27"/>
    <mergeCell ref="O32:P32"/>
    <mergeCell ref="O33:P33"/>
    <mergeCell ref="O34:P34"/>
    <mergeCell ref="O28:P28"/>
    <mergeCell ref="O29:P29"/>
    <mergeCell ref="O30:P30"/>
    <mergeCell ref="O31:P31"/>
    <mergeCell ref="M19:O19"/>
    <mergeCell ref="O22:P22"/>
    <mergeCell ref="O23:P23"/>
    <mergeCell ref="O24:P24"/>
    <mergeCell ref="O25:P25"/>
    <mergeCell ref="I16:K16"/>
    <mergeCell ref="I17:K17"/>
    <mergeCell ref="M7:O7"/>
    <mergeCell ref="M8:O8"/>
    <mergeCell ref="M10:O10"/>
    <mergeCell ref="M11:O11"/>
    <mergeCell ref="M17:O17"/>
    <mergeCell ref="I15:K15"/>
    <mergeCell ref="A1:P1"/>
    <mergeCell ref="A2:P2"/>
    <mergeCell ref="M4:O4"/>
    <mergeCell ref="M6:O6"/>
    <mergeCell ref="I14:K14"/>
  </mergeCells>
  <phoneticPr fontId="0" type="noConversion"/>
  <printOptions horizontalCentered="1"/>
  <pageMargins left="0" right="0" top="0.5" bottom="0.25" header="0" footer="0"/>
  <pageSetup orientation="portrait" horizontalDpi="4294967293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R335"/>
  <sheetViews>
    <sheetView showGridLines="0" workbookViewId="0">
      <selection activeCell="M6" sqref="M6:O6"/>
    </sheetView>
  </sheetViews>
  <sheetFormatPr defaultColWidth="9.140625" defaultRowHeight="15.75"/>
  <cols>
    <col min="1" max="1" width="7.5703125" style="25" customWidth="1"/>
    <col min="2" max="2" width="1.140625" style="25" customWidth="1"/>
    <col min="3" max="3" width="6.5703125" style="25" customWidth="1"/>
    <col min="4" max="4" width="1.140625" style="25" customWidth="1"/>
    <col min="5" max="5" width="6.5703125" style="25" customWidth="1"/>
    <col min="6" max="6" width="1.140625" style="25" customWidth="1"/>
    <col min="7" max="7" width="17.5703125" style="25" customWidth="1"/>
    <col min="8" max="8" width="1.140625" style="25" customWidth="1"/>
    <col min="9" max="9" width="7.5703125" style="25" customWidth="1"/>
    <col min="10" max="10" width="1.140625" style="25" customWidth="1"/>
    <col min="11" max="11" width="11.5703125" style="25" customWidth="1"/>
    <col min="12" max="12" width="1.140625" style="25" customWidth="1"/>
    <col min="13" max="13" width="7.5703125" style="25" customWidth="1"/>
    <col min="14" max="14" width="1.140625" style="25" customWidth="1"/>
    <col min="15" max="15" width="9.5703125" style="25" customWidth="1"/>
    <col min="16" max="16" width="17.5703125" style="25" customWidth="1"/>
    <col min="17" max="16384" width="9.140625" style="25"/>
  </cols>
  <sheetData>
    <row r="1" spans="1:18" s="8" customFormat="1" ht="15">
      <c r="A1" s="48" t="str">
        <f>Jan!$A$1</f>
        <v xml:space="preserve">UNITED STEELWORKERS -  LOCAL UNION 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18" s="8" customFormat="1" ht="15.6" customHeight="1">
      <c r="A2" s="49" t="str">
        <f>Jan!$A$2</f>
        <v xml:space="preserve">TREASURER’S MONTHLY REPORT FOR THE YEAR OF 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18" s="8" customFormat="1" ht="15.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s="8" customFormat="1" ht="15.6" customHeight="1">
      <c r="E4" s="10"/>
      <c r="K4" s="11" t="s">
        <v>0</v>
      </c>
      <c r="L4" s="12"/>
      <c r="M4" s="40" t="s">
        <v>39</v>
      </c>
      <c r="N4" s="40"/>
      <c r="O4" s="40"/>
    </row>
    <row r="5" spans="1:18" s="8" customFormat="1" ht="15.6" customHeight="1"/>
    <row r="6" spans="1:18" s="8" customFormat="1" ht="15.6" customHeight="1">
      <c r="A6" s="8" t="s">
        <v>1</v>
      </c>
      <c r="G6" s="1" t="s">
        <v>40</v>
      </c>
      <c r="H6" s="8" t="s">
        <v>19</v>
      </c>
      <c r="J6" s="13"/>
      <c r="L6" s="14">
        <v>64000</v>
      </c>
      <c r="M6" s="50">
        <f>Jun!M11</f>
        <v>0</v>
      </c>
      <c r="N6" s="50"/>
      <c r="O6" s="50"/>
      <c r="P6" s="14"/>
      <c r="Q6" s="14"/>
      <c r="R6" s="14"/>
    </row>
    <row r="7" spans="1:18" s="8" customFormat="1" ht="15.6" customHeight="1">
      <c r="B7" s="11" t="s">
        <v>10</v>
      </c>
      <c r="C7" s="8" t="s">
        <v>14</v>
      </c>
      <c r="J7" s="13"/>
      <c r="L7" s="15">
        <v>0</v>
      </c>
      <c r="M7" s="42"/>
      <c r="N7" s="42"/>
      <c r="O7" s="42"/>
      <c r="P7" s="9"/>
      <c r="Q7" s="16"/>
      <c r="R7" s="16"/>
    </row>
    <row r="8" spans="1:18" s="8" customFormat="1" ht="15.6" customHeight="1" thickBot="1">
      <c r="B8" s="11" t="s">
        <v>12</v>
      </c>
      <c r="C8" s="8" t="s">
        <v>13</v>
      </c>
      <c r="J8" s="13"/>
      <c r="M8" s="43">
        <f>SUM(M6:O7)</f>
        <v>0</v>
      </c>
      <c r="N8" s="43"/>
      <c r="O8" s="43"/>
      <c r="P8" s="16"/>
      <c r="Q8" s="16"/>
      <c r="R8" s="16"/>
    </row>
    <row r="9" spans="1:18" s="8" customFormat="1" ht="15.6" customHeight="1">
      <c r="B9" s="11"/>
      <c r="J9" s="13"/>
      <c r="M9" s="17"/>
      <c r="N9" s="17"/>
      <c r="O9" s="17"/>
      <c r="P9" s="16"/>
      <c r="Q9" s="16"/>
      <c r="R9" s="16"/>
    </row>
    <row r="10" spans="1:18" s="8" customFormat="1" ht="15.6" customHeight="1">
      <c r="B10" s="11" t="s">
        <v>11</v>
      </c>
      <c r="C10" s="8" t="s">
        <v>17</v>
      </c>
      <c r="J10" s="13"/>
      <c r="M10" s="37">
        <f>K50</f>
        <v>0</v>
      </c>
      <c r="N10" s="37"/>
      <c r="O10" s="37"/>
      <c r="P10" s="16"/>
      <c r="Q10" s="16"/>
      <c r="R10" s="16"/>
    </row>
    <row r="11" spans="1:18" s="8" customFormat="1" ht="15.6" customHeight="1" thickBot="1">
      <c r="B11" s="11" t="s">
        <v>12</v>
      </c>
      <c r="C11" s="8" t="s">
        <v>15</v>
      </c>
      <c r="G11" s="1" t="s">
        <v>41</v>
      </c>
      <c r="H11" s="8" t="s">
        <v>20</v>
      </c>
      <c r="J11" s="13"/>
      <c r="M11" s="38">
        <f>M8-M10</f>
        <v>0</v>
      </c>
      <c r="N11" s="38"/>
      <c r="O11" s="38"/>
      <c r="P11" s="18"/>
      <c r="Q11" s="18"/>
      <c r="R11" s="18"/>
    </row>
    <row r="12" spans="1:18" s="8" customFormat="1" ht="15.6" customHeight="1">
      <c r="K12" s="19"/>
      <c r="M12" s="20"/>
      <c r="N12" s="20"/>
      <c r="O12" s="20"/>
      <c r="P12" s="9"/>
      <c r="Q12" s="9"/>
      <c r="R12" s="9"/>
    </row>
    <row r="13" spans="1:18" s="8" customFormat="1" ht="15.6" customHeight="1">
      <c r="C13" s="8" t="s">
        <v>2</v>
      </c>
      <c r="M13" s="20"/>
      <c r="N13" s="20"/>
      <c r="O13" s="20"/>
    </row>
    <row r="14" spans="1:18" s="8" customFormat="1" ht="15.6" customHeight="1">
      <c r="D14" s="8" t="s">
        <v>3</v>
      </c>
      <c r="I14" s="36"/>
      <c r="J14" s="36"/>
      <c r="K14" s="36"/>
      <c r="M14" s="20"/>
      <c r="N14" s="20"/>
      <c r="O14" s="20"/>
    </row>
    <row r="15" spans="1:18" s="8" customFormat="1" ht="15.6" customHeight="1">
      <c r="D15" s="8" t="s">
        <v>4</v>
      </c>
      <c r="I15" s="42"/>
      <c r="J15" s="42"/>
      <c r="K15" s="42"/>
      <c r="M15" s="20"/>
      <c r="N15" s="20"/>
      <c r="O15" s="20"/>
    </row>
    <row r="16" spans="1:18" s="8" customFormat="1" ht="15.6" customHeight="1">
      <c r="D16" s="8" t="s">
        <v>22</v>
      </c>
      <c r="I16" s="42"/>
      <c r="J16" s="42"/>
      <c r="K16" s="42"/>
      <c r="M16" s="20"/>
      <c r="N16" s="20"/>
      <c r="O16" s="20"/>
    </row>
    <row r="17" spans="1:16" s="8" customFormat="1" ht="15.6" customHeight="1" thickBot="1">
      <c r="C17" s="21"/>
      <c r="D17" s="22"/>
      <c r="E17" s="21"/>
      <c r="F17" s="8" t="s">
        <v>5</v>
      </c>
      <c r="G17" s="21"/>
      <c r="I17" s="45"/>
      <c r="J17" s="45"/>
      <c r="K17" s="45"/>
      <c r="M17" s="46">
        <f>SUM(I14:K16)</f>
        <v>0</v>
      </c>
      <c r="N17" s="46"/>
      <c r="O17" s="46"/>
    </row>
    <row r="18" spans="1:16" s="8" customFormat="1" ht="15.6" customHeight="1">
      <c r="C18" s="21"/>
      <c r="D18" s="22"/>
      <c r="E18" s="21"/>
      <c r="G18" s="21"/>
      <c r="I18" s="14"/>
      <c r="J18" s="14"/>
      <c r="K18" s="14"/>
      <c r="M18" s="20"/>
      <c r="N18" s="20"/>
      <c r="O18" s="20"/>
    </row>
    <row r="19" spans="1:16" s="8" customFormat="1" ht="15.6" customHeight="1" thickBot="1">
      <c r="C19" s="21"/>
      <c r="D19" s="22"/>
      <c r="E19" s="21"/>
      <c r="G19" s="21"/>
      <c r="I19" s="14"/>
      <c r="J19" s="14"/>
      <c r="K19" s="23" t="s">
        <v>6</v>
      </c>
      <c r="M19" s="44">
        <f>M11+M17</f>
        <v>0</v>
      </c>
      <c r="N19" s="44"/>
      <c r="O19" s="44"/>
    </row>
    <row r="20" spans="1:16" s="8" customFormat="1" ht="15.6" customHeight="1" thickTop="1">
      <c r="C20" s="21"/>
      <c r="D20" s="22"/>
      <c r="E20" s="21"/>
      <c r="G20" s="21"/>
      <c r="I20" s="14"/>
      <c r="J20" s="14"/>
      <c r="K20" s="23"/>
      <c r="M20" s="18"/>
      <c r="N20" s="18"/>
      <c r="O20" s="18"/>
    </row>
    <row r="21" spans="1:16" s="8" customFormat="1" ht="15.6" customHeight="1"/>
    <row r="22" spans="1:16" s="8" customFormat="1" ht="15.6" customHeight="1">
      <c r="A22" s="8" t="s">
        <v>18</v>
      </c>
      <c r="B22" s="24"/>
      <c r="C22" s="7"/>
      <c r="E22" s="8" t="s">
        <v>8</v>
      </c>
      <c r="G22" s="6"/>
      <c r="I22" s="8" t="s">
        <v>9</v>
      </c>
      <c r="K22" s="5"/>
      <c r="M22" s="8" t="s">
        <v>7</v>
      </c>
      <c r="O22" s="47"/>
      <c r="P22" s="47"/>
    </row>
    <row r="23" spans="1:16" s="8" customFormat="1" ht="15.6" customHeight="1">
      <c r="A23" s="8" t="s">
        <v>18</v>
      </c>
      <c r="B23" s="24"/>
      <c r="C23" s="7"/>
      <c r="E23" s="8" t="s">
        <v>8</v>
      </c>
      <c r="G23" s="6"/>
      <c r="I23" s="8" t="s">
        <v>9</v>
      </c>
      <c r="K23" s="5"/>
      <c r="M23" s="8" t="s">
        <v>7</v>
      </c>
      <c r="O23" s="47"/>
      <c r="P23" s="47"/>
    </row>
    <row r="24" spans="1:16" s="8" customFormat="1" ht="15.6" customHeight="1">
      <c r="A24" s="8" t="s">
        <v>18</v>
      </c>
      <c r="B24" s="24"/>
      <c r="C24" s="7"/>
      <c r="E24" s="8" t="s">
        <v>8</v>
      </c>
      <c r="G24" s="6"/>
      <c r="I24" s="8" t="s">
        <v>9</v>
      </c>
      <c r="K24" s="5"/>
      <c r="M24" s="8" t="s">
        <v>7</v>
      </c>
      <c r="O24" s="47"/>
      <c r="P24" s="47"/>
    </row>
    <row r="25" spans="1:16" s="8" customFormat="1" ht="15.6" customHeight="1">
      <c r="A25" s="8" t="s">
        <v>18</v>
      </c>
      <c r="B25" s="24"/>
      <c r="C25" s="7"/>
      <c r="E25" s="8" t="s">
        <v>8</v>
      </c>
      <c r="G25" s="6"/>
      <c r="I25" s="8" t="s">
        <v>9</v>
      </c>
      <c r="J25" s="8" t="s">
        <v>16</v>
      </c>
      <c r="K25" s="5"/>
      <c r="M25" s="8" t="s">
        <v>7</v>
      </c>
      <c r="O25" s="47"/>
      <c r="P25" s="47"/>
    </row>
    <row r="26" spans="1:16" s="8" customFormat="1" ht="15.6" customHeight="1">
      <c r="A26" s="8" t="s">
        <v>18</v>
      </c>
      <c r="B26" s="24"/>
      <c r="C26" s="7"/>
      <c r="E26" s="8" t="s">
        <v>8</v>
      </c>
      <c r="G26" s="6"/>
      <c r="I26" s="8" t="s">
        <v>9</v>
      </c>
      <c r="K26" s="5"/>
      <c r="M26" s="8" t="s">
        <v>7</v>
      </c>
      <c r="O26" s="47"/>
      <c r="P26" s="47"/>
    </row>
    <row r="27" spans="1:16" s="8" customFormat="1" ht="15.6" customHeight="1">
      <c r="A27" s="8" t="s">
        <v>18</v>
      </c>
      <c r="B27" s="24"/>
      <c r="C27" s="7"/>
      <c r="E27" s="8" t="s">
        <v>8</v>
      </c>
      <c r="G27" s="6"/>
      <c r="I27" s="8" t="s">
        <v>9</v>
      </c>
      <c r="K27" s="5"/>
      <c r="M27" s="8" t="s">
        <v>7</v>
      </c>
      <c r="O27" s="47"/>
      <c r="P27" s="47"/>
    </row>
    <row r="28" spans="1:16" s="8" customFormat="1" ht="15.6" customHeight="1">
      <c r="A28" s="8" t="s">
        <v>18</v>
      </c>
      <c r="B28" s="24"/>
      <c r="C28" s="7"/>
      <c r="E28" s="8" t="s">
        <v>8</v>
      </c>
      <c r="G28" s="6"/>
      <c r="I28" s="8" t="s">
        <v>9</v>
      </c>
      <c r="K28" s="5"/>
      <c r="M28" s="8" t="s">
        <v>7</v>
      </c>
      <c r="O28" s="47"/>
      <c r="P28" s="47"/>
    </row>
    <row r="29" spans="1:16" s="8" customFormat="1" ht="15.6" customHeight="1">
      <c r="A29" s="8" t="s">
        <v>18</v>
      </c>
      <c r="B29" s="24"/>
      <c r="C29" s="7"/>
      <c r="E29" s="8" t="s">
        <v>8</v>
      </c>
      <c r="G29" s="6"/>
      <c r="I29" s="8" t="s">
        <v>9</v>
      </c>
      <c r="K29" s="5"/>
      <c r="M29" s="8" t="s">
        <v>7</v>
      </c>
      <c r="O29" s="47"/>
      <c r="P29" s="47"/>
    </row>
    <row r="30" spans="1:16" s="8" customFormat="1" ht="15.6" customHeight="1">
      <c r="A30" s="8" t="s">
        <v>18</v>
      </c>
      <c r="B30" s="24"/>
      <c r="C30" s="7"/>
      <c r="E30" s="8" t="s">
        <v>8</v>
      </c>
      <c r="G30" s="6"/>
      <c r="I30" s="8" t="s">
        <v>9</v>
      </c>
      <c r="K30" s="5"/>
      <c r="M30" s="8" t="s">
        <v>7</v>
      </c>
      <c r="O30" s="47"/>
      <c r="P30" s="47"/>
    </row>
    <row r="31" spans="1:16" s="8" customFormat="1" ht="15.6" customHeight="1">
      <c r="A31" s="8" t="s">
        <v>18</v>
      </c>
      <c r="B31" s="24"/>
      <c r="C31" s="7"/>
      <c r="E31" s="8" t="s">
        <v>8</v>
      </c>
      <c r="G31" s="6"/>
      <c r="I31" s="8" t="s">
        <v>9</v>
      </c>
      <c r="K31" s="5"/>
      <c r="M31" s="8" t="s">
        <v>7</v>
      </c>
      <c r="O31" s="47"/>
      <c r="P31" s="47"/>
    </row>
    <row r="32" spans="1:16" s="8" customFormat="1" ht="15.6" customHeight="1">
      <c r="A32" s="8" t="s">
        <v>18</v>
      </c>
      <c r="B32" s="24"/>
      <c r="C32" s="7"/>
      <c r="E32" s="8" t="s">
        <v>8</v>
      </c>
      <c r="G32" s="6"/>
      <c r="I32" s="8" t="s">
        <v>9</v>
      </c>
      <c r="K32" s="5"/>
      <c r="M32" s="8" t="s">
        <v>7</v>
      </c>
      <c r="O32" s="47"/>
      <c r="P32" s="47"/>
    </row>
    <row r="33" spans="1:16" s="8" customFormat="1" ht="15.6" customHeight="1">
      <c r="A33" s="8" t="s">
        <v>18</v>
      </c>
      <c r="B33" s="24"/>
      <c r="C33" s="7"/>
      <c r="E33" s="8" t="s">
        <v>8</v>
      </c>
      <c r="G33" s="6"/>
      <c r="I33" s="8" t="s">
        <v>9</v>
      </c>
      <c r="K33" s="5"/>
      <c r="M33" s="8" t="s">
        <v>7</v>
      </c>
      <c r="O33" s="47"/>
      <c r="P33" s="47"/>
    </row>
    <row r="34" spans="1:16" s="8" customFormat="1" ht="15.6" customHeight="1">
      <c r="A34" s="8" t="s">
        <v>18</v>
      </c>
      <c r="B34" s="24"/>
      <c r="C34" s="7"/>
      <c r="E34" s="8" t="s">
        <v>8</v>
      </c>
      <c r="G34" s="6"/>
      <c r="I34" s="8" t="s">
        <v>9</v>
      </c>
      <c r="K34" s="5"/>
      <c r="M34" s="8" t="s">
        <v>7</v>
      </c>
      <c r="O34" s="47"/>
      <c r="P34" s="47"/>
    </row>
    <row r="35" spans="1:16" s="8" customFormat="1" ht="15.6" customHeight="1">
      <c r="A35" s="8" t="s">
        <v>18</v>
      </c>
      <c r="B35" s="24"/>
      <c r="C35" s="7"/>
      <c r="E35" s="8" t="s">
        <v>8</v>
      </c>
      <c r="G35" s="6"/>
      <c r="I35" s="8" t="s">
        <v>9</v>
      </c>
      <c r="K35" s="5"/>
      <c r="M35" s="8" t="s">
        <v>7</v>
      </c>
      <c r="O35" s="47"/>
      <c r="P35" s="47"/>
    </row>
    <row r="36" spans="1:16" s="8" customFormat="1" ht="15.6" customHeight="1">
      <c r="A36" s="8" t="s">
        <v>18</v>
      </c>
      <c r="B36" s="24"/>
      <c r="C36" s="7"/>
      <c r="E36" s="8" t="s">
        <v>8</v>
      </c>
      <c r="G36" s="6"/>
      <c r="I36" s="8" t="s">
        <v>9</v>
      </c>
      <c r="K36" s="5"/>
      <c r="M36" s="8" t="s">
        <v>7</v>
      </c>
      <c r="O36" s="47"/>
      <c r="P36" s="47"/>
    </row>
    <row r="37" spans="1:16" s="8" customFormat="1" ht="15.6" customHeight="1">
      <c r="A37" s="8" t="s">
        <v>18</v>
      </c>
      <c r="B37" s="24"/>
      <c r="C37" s="7"/>
      <c r="E37" s="8" t="s">
        <v>8</v>
      </c>
      <c r="G37" s="6"/>
      <c r="I37" s="8" t="s">
        <v>9</v>
      </c>
      <c r="K37" s="5"/>
      <c r="M37" s="8" t="s">
        <v>7</v>
      </c>
      <c r="O37" s="47"/>
      <c r="P37" s="47"/>
    </row>
    <row r="38" spans="1:16" s="8" customFormat="1" ht="15.6" customHeight="1">
      <c r="A38" s="8" t="s">
        <v>18</v>
      </c>
      <c r="B38" s="24"/>
      <c r="C38" s="7"/>
      <c r="E38" s="8" t="s">
        <v>8</v>
      </c>
      <c r="G38" s="6"/>
      <c r="I38" s="8" t="s">
        <v>9</v>
      </c>
      <c r="K38" s="5"/>
      <c r="M38" s="8" t="s">
        <v>7</v>
      </c>
      <c r="O38" s="47"/>
      <c r="P38" s="47"/>
    </row>
    <row r="39" spans="1:16" s="8" customFormat="1" ht="15.6" customHeight="1">
      <c r="A39" s="8" t="s">
        <v>18</v>
      </c>
      <c r="B39" s="24"/>
      <c r="C39" s="7"/>
      <c r="E39" s="8" t="s">
        <v>8</v>
      </c>
      <c r="G39" s="6"/>
      <c r="I39" s="8" t="s">
        <v>9</v>
      </c>
      <c r="K39" s="5"/>
      <c r="M39" s="8" t="s">
        <v>7</v>
      </c>
      <c r="O39" s="47"/>
      <c r="P39" s="47"/>
    </row>
    <row r="40" spans="1:16" s="8" customFormat="1" ht="15.6" customHeight="1">
      <c r="A40" s="8" t="s">
        <v>18</v>
      </c>
      <c r="B40" s="24"/>
      <c r="C40" s="7"/>
      <c r="E40" s="8" t="s">
        <v>8</v>
      </c>
      <c r="G40" s="6"/>
      <c r="I40" s="8" t="s">
        <v>9</v>
      </c>
      <c r="K40" s="5"/>
      <c r="M40" s="8" t="s">
        <v>7</v>
      </c>
      <c r="O40" s="47"/>
      <c r="P40" s="47"/>
    </row>
    <row r="41" spans="1:16" s="8" customFormat="1" ht="15.6" customHeight="1">
      <c r="A41" s="8" t="s">
        <v>18</v>
      </c>
      <c r="B41" s="24"/>
      <c r="C41" s="7"/>
      <c r="E41" s="8" t="s">
        <v>8</v>
      </c>
      <c r="G41" s="6"/>
      <c r="I41" s="8" t="s">
        <v>9</v>
      </c>
      <c r="K41" s="5"/>
      <c r="M41" s="8" t="s">
        <v>7</v>
      </c>
      <c r="O41" s="47"/>
      <c r="P41" s="47"/>
    </row>
    <row r="42" spans="1:16" s="8" customFormat="1" ht="15.6" customHeight="1">
      <c r="A42" s="8" t="s">
        <v>18</v>
      </c>
      <c r="B42" s="24"/>
      <c r="C42" s="7"/>
      <c r="E42" s="8" t="s">
        <v>8</v>
      </c>
      <c r="G42" s="6"/>
      <c r="I42" s="8" t="s">
        <v>9</v>
      </c>
      <c r="K42" s="5"/>
      <c r="M42" s="8" t="s">
        <v>7</v>
      </c>
      <c r="O42" s="47"/>
      <c r="P42" s="47"/>
    </row>
    <row r="43" spans="1:16" s="8" customFormat="1" ht="15.6" customHeight="1">
      <c r="A43" s="8" t="s">
        <v>18</v>
      </c>
      <c r="B43" s="24"/>
      <c r="C43" s="7"/>
      <c r="E43" s="8" t="s">
        <v>8</v>
      </c>
      <c r="G43" s="6"/>
      <c r="I43" s="8" t="s">
        <v>9</v>
      </c>
      <c r="K43" s="5"/>
      <c r="M43" s="8" t="s">
        <v>7</v>
      </c>
      <c r="O43" s="47"/>
      <c r="P43" s="47"/>
    </row>
    <row r="44" spans="1:16" s="8" customFormat="1" ht="15.6" customHeight="1">
      <c r="A44" s="8" t="s">
        <v>18</v>
      </c>
      <c r="B44" s="24"/>
      <c r="C44" s="7"/>
      <c r="E44" s="8" t="s">
        <v>8</v>
      </c>
      <c r="G44" s="6"/>
      <c r="I44" s="8" t="s">
        <v>9</v>
      </c>
      <c r="K44" s="5"/>
      <c r="M44" s="8" t="s">
        <v>7</v>
      </c>
      <c r="O44" s="47"/>
      <c r="P44" s="47"/>
    </row>
    <row r="45" spans="1:16" s="8" customFormat="1" ht="15.6" customHeight="1">
      <c r="A45" s="8" t="s">
        <v>18</v>
      </c>
      <c r="B45" s="24"/>
      <c r="C45" s="7"/>
      <c r="E45" s="8" t="s">
        <v>8</v>
      </c>
      <c r="G45" s="6"/>
      <c r="I45" s="8" t="s">
        <v>9</v>
      </c>
      <c r="K45" s="5"/>
      <c r="M45" s="8" t="s">
        <v>7</v>
      </c>
      <c r="O45" s="47"/>
      <c r="P45" s="47"/>
    </row>
    <row r="46" spans="1:16" s="8" customFormat="1" ht="15.6" customHeight="1">
      <c r="A46" s="8" t="s">
        <v>18</v>
      </c>
      <c r="B46" s="24"/>
      <c r="C46" s="7"/>
      <c r="E46" s="8" t="s">
        <v>8</v>
      </c>
      <c r="G46" s="6"/>
      <c r="I46" s="8" t="s">
        <v>9</v>
      </c>
      <c r="K46" s="5"/>
      <c r="M46" s="8" t="s">
        <v>7</v>
      </c>
      <c r="O46" s="47"/>
      <c r="P46" s="47"/>
    </row>
    <row r="47" spans="1:16" s="8" customFormat="1" ht="15.6" customHeight="1">
      <c r="A47" s="8" t="s">
        <v>18</v>
      </c>
      <c r="B47" s="24"/>
      <c r="C47" s="7"/>
      <c r="E47" s="8" t="s">
        <v>8</v>
      </c>
      <c r="G47" s="6"/>
      <c r="I47" s="8" t="s">
        <v>9</v>
      </c>
      <c r="K47" s="5"/>
      <c r="M47" s="8" t="s">
        <v>7</v>
      </c>
      <c r="O47" s="47"/>
      <c r="P47" s="47"/>
    </row>
    <row r="48" spans="1:16" s="8" customFormat="1" ht="15.6" customHeight="1">
      <c r="A48" s="8" t="s">
        <v>18</v>
      </c>
      <c r="B48" s="24"/>
      <c r="C48" s="7"/>
      <c r="E48" s="8" t="s">
        <v>8</v>
      </c>
      <c r="G48" s="6"/>
      <c r="I48" s="8" t="s">
        <v>9</v>
      </c>
      <c r="K48" s="5"/>
      <c r="M48" s="8" t="s">
        <v>7</v>
      </c>
      <c r="O48" s="47"/>
      <c r="P48" s="47"/>
    </row>
    <row r="49" spans="2:16" ht="15.6" customHeight="1">
      <c r="B49" s="24"/>
      <c r="C49" s="24"/>
      <c r="G49" s="24"/>
      <c r="K49" s="26"/>
      <c r="L49" s="27"/>
      <c r="M49" s="27"/>
      <c r="O49" s="24"/>
      <c r="P49" s="24"/>
    </row>
    <row r="50" spans="2:16" ht="15.6" customHeight="1" thickBot="1">
      <c r="B50" s="24"/>
      <c r="C50" s="24"/>
      <c r="G50" s="28"/>
      <c r="H50" s="29"/>
      <c r="I50" s="11" t="s">
        <v>21</v>
      </c>
      <c r="K50" s="30">
        <f>SUM(K22:K48)</f>
        <v>0</v>
      </c>
      <c r="L50" s="31"/>
      <c r="M50" s="32"/>
    </row>
    <row r="51" spans="2:16" ht="15.6" customHeight="1">
      <c r="B51" s="24"/>
      <c r="C51" s="24"/>
      <c r="G51" s="24"/>
      <c r="L51" s="27"/>
      <c r="M51" s="27"/>
    </row>
    <row r="52" spans="2:16" ht="15.6" customHeight="1">
      <c r="B52" s="24"/>
      <c r="C52" s="24"/>
      <c r="G52" s="24"/>
    </row>
    <row r="53" spans="2:16" ht="15.6" customHeight="1">
      <c r="B53" s="24"/>
      <c r="C53" s="24"/>
      <c r="G53" s="24"/>
    </row>
    <row r="54" spans="2:16" ht="15.6" customHeight="1">
      <c r="B54" s="24"/>
      <c r="C54" s="24"/>
      <c r="G54" s="24"/>
    </row>
    <row r="55" spans="2:16" ht="15.6" customHeight="1">
      <c r="B55" s="24"/>
      <c r="C55" s="24"/>
      <c r="G55" s="24"/>
    </row>
    <row r="56" spans="2:16" ht="15.6" customHeight="1">
      <c r="B56" s="24"/>
      <c r="C56" s="24"/>
      <c r="G56" s="24"/>
    </row>
    <row r="57" spans="2:16" ht="15.6" customHeight="1">
      <c r="B57" s="24"/>
      <c r="C57" s="24"/>
      <c r="G57" s="24"/>
    </row>
    <row r="58" spans="2:16" ht="15.6" customHeight="1">
      <c r="B58" s="24"/>
      <c r="C58" s="24"/>
      <c r="G58" s="24"/>
    </row>
    <row r="59" spans="2:16" ht="15.6" customHeight="1">
      <c r="B59" s="24"/>
      <c r="C59" s="24"/>
      <c r="G59" s="24"/>
    </row>
    <row r="60" spans="2:16" ht="15.6" customHeight="1">
      <c r="B60" s="24"/>
      <c r="C60" s="24"/>
      <c r="G60" s="24"/>
    </row>
    <row r="61" spans="2:16" ht="15.6" customHeight="1">
      <c r="B61" s="24"/>
      <c r="C61" s="24"/>
      <c r="G61" s="24"/>
    </row>
    <row r="62" spans="2:16" ht="15.6" customHeight="1">
      <c r="B62" s="24"/>
      <c r="C62" s="24"/>
      <c r="G62" s="24"/>
    </row>
    <row r="63" spans="2:16" ht="15.6" customHeight="1">
      <c r="B63" s="24"/>
      <c r="C63" s="24"/>
      <c r="G63" s="24"/>
    </row>
    <row r="64" spans="2:16" ht="15.6" customHeight="1">
      <c r="B64" s="24"/>
      <c r="C64" s="24"/>
      <c r="G64" s="24"/>
    </row>
    <row r="65" spans="2:7" ht="15.6" customHeight="1">
      <c r="B65" s="24"/>
      <c r="C65" s="24"/>
      <c r="G65" s="24"/>
    </row>
    <row r="66" spans="2:7" ht="15.6" customHeight="1">
      <c r="B66" s="24"/>
      <c r="C66" s="24"/>
      <c r="G66" s="24"/>
    </row>
    <row r="67" spans="2:7" ht="15.6" customHeight="1">
      <c r="B67" s="24"/>
      <c r="C67" s="24"/>
      <c r="G67" s="24"/>
    </row>
    <row r="68" spans="2:7" ht="15.6" customHeight="1">
      <c r="B68" s="24"/>
      <c r="C68" s="24"/>
      <c r="G68" s="24"/>
    </row>
    <row r="69" spans="2:7" ht="15.6" customHeight="1">
      <c r="B69" s="24"/>
      <c r="C69" s="24"/>
      <c r="G69" s="24"/>
    </row>
    <row r="70" spans="2:7" ht="15.6" customHeight="1">
      <c r="B70" s="24"/>
      <c r="C70" s="24"/>
      <c r="G70" s="24"/>
    </row>
    <row r="71" spans="2:7" ht="15.6" customHeight="1">
      <c r="B71" s="24"/>
      <c r="C71" s="24"/>
      <c r="G71" s="24"/>
    </row>
    <row r="72" spans="2:7" ht="15.6" customHeight="1">
      <c r="B72" s="24"/>
      <c r="C72" s="24"/>
      <c r="G72" s="24"/>
    </row>
    <row r="73" spans="2:7" ht="15.6" customHeight="1">
      <c r="B73" s="24"/>
      <c r="C73" s="24"/>
      <c r="G73" s="24"/>
    </row>
    <row r="74" spans="2:7" ht="15.6" customHeight="1">
      <c r="B74" s="24"/>
      <c r="C74" s="24"/>
      <c r="G74" s="24"/>
    </row>
    <row r="75" spans="2:7" ht="15.6" customHeight="1">
      <c r="B75" s="24"/>
      <c r="C75" s="24"/>
      <c r="G75" s="24"/>
    </row>
    <row r="76" spans="2:7" ht="15.6" customHeight="1">
      <c r="B76" s="24"/>
      <c r="C76" s="24"/>
      <c r="G76" s="24"/>
    </row>
    <row r="77" spans="2:7" ht="15.6" customHeight="1">
      <c r="B77" s="24"/>
      <c r="C77" s="24"/>
      <c r="G77" s="24"/>
    </row>
    <row r="78" spans="2:7" ht="15.6" customHeight="1">
      <c r="B78" s="24"/>
      <c r="C78" s="24"/>
      <c r="G78" s="24"/>
    </row>
    <row r="79" spans="2:7" ht="15.6" customHeight="1">
      <c r="B79" s="24"/>
      <c r="C79" s="24"/>
      <c r="G79" s="24"/>
    </row>
    <row r="80" spans="2:7" ht="15.6" customHeight="1">
      <c r="B80" s="24"/>
      <c r="C80" s="24"/>
      <c r="G80" s="24"/>
    </row>
    <row r="81" spans="2:7" ht="15.6" customHeight="1">
      <c r="B81" s="24"/>
      <c r="C81" s="24"/>
      <c r="G81" s="24"/>
    </row>
    <row r="82" spans="2:7" ht="15.6" customHeight="1">
      <c r="B82" s="24"/>
      <c r="C82" s="24"/>
      <c r="G82" s="24"/>
    </row>
    <row r="83" spans="2:7" ht="15.6" customHeight="1">
      <c r="B83" s="24"/>
      <c r="C83" s="24"/>
      <c r="G83" s="24"/>
    </row>
    <row r="84" spans="2:7" ht="15.6" customHeight="1">
      <c r="B84" s="24"/>
      <c r="C84" s="24"/>
      <c r="G84" s="24"/>
    </row>
    <row r="85" spans="2:7" ht="15.6" customHeight="1">
      <c r="B85" s="24"/>
      <c r="C85" s="24"/>
      <c r="G85" s="24"/>
    </row>
    <row r="86" spans="2:7" ht="15.6" customHeight="1">
      <c r="B86" s="24"/>
      <c r="C86" s="24"/>
      <c r="G86" s="24"/>
    </row>
    <row r="87" spans="2:7" ht="15.6" customHeight="1">
      <c r="B87" s="24"/>
      <c r="C87" s="24"/>
      <c r="G87" s="24"/>
    </row>
    <row r="88" spans="2:7" ht="15.6" customHeight="1">
      <c r="B88" s="24"/>
      <c r="C88" s="24"/>
      <c r="G88" s="24"/>
    </row>
    <row r="89" spans="2:7" ht="15.6" customHeight="1">
      <c r="B89" s="24"/>
      <c r="C89" s="24"/>
      <c r="G89" s="24"/>
    </row>
    <row r="90" spans="2:7" ht="15.6" customHeight="1">
      <c r="B90" s="24"/>
      <c r="C90" s="24"/>
      <c r="G90" s="24"/>
    </row>
    <row r="91" spans="2:7" ht="15.6" customHeight="1">
      <c r="B91" s="24"/>
      <c r="C91" s="24"/>
      <c r="G91" s="24"/>
    </row>
    <row r="92" spans="2:7" ht="15.6" customHeight="1">
      <c r="B92" s="24"/>
      <c r="C92" s="24"/>
      <c r="G92" s="24"/>
    </row>
    <row r="93" spans="2:7" ht="15.6" customHeight="1">
      <c r="B93" s="24"/>
      <c r="C93" s="24"/>
      <c r="G93" s="24"/>
    </row>
    <row r="94" spans="2:7" ht="15.6" customHeight="1">
      <c r="B94" s="24"/>
      <c r="C94" s="24"/>
      <c r="G94" s="24"/>
    </row>
    <row r="95" spans="2:7" ht="15.6" customHeight="1">
      <c r="B95" s="24"/>
      <c r="C95" s="24"/>
      <c r="G95" s="24"/>
    </row>
    <row r="96" spans="2:7" ht="15.6" customHeight="1">
      <c r="B96" s="24"/>
      <c r="C96" s="24"/>
      <c r="G96" s="24"/>
    </row>
    <row r="97" spans="2:7" ht="15.6" customHeight="1">
      <c r="B97" s="24"/>
      <c r="C97" s="24"/>
      <c r="G97" s="24"/>
    </row>
    <row r="98" spans="2:7" ht="15.6" customHeight="1">
      <c r="B98" s="24"/>
      <c r="C98" s="24"/>
      <c r="G98" s="24"/>
    </row>
    <row r="99" spans="2:7" ht="15.6" customHeight="1">
      <c r="B99" s="24"/>
      <c r="C99" s="24"/>
      <c r="G99" s="24"/>
    </row>
    <row r="100" spans="2:7" ht="15.6" customHeight="1">
      <c r="B100" s="24"/>
      <c r="C100" s="24"/>
      <c r="G100" s="24"/>
    </row>
    <row r="101" spans="2:7" ht="15.6" customHeight="1">
      <c r="B101" s="24"/>
      <c r="C101" s="24"/>
      <c r="G101" s="24"/>
    </row>
    <row r="102" spans="2:7" ht="15.6" customHeight="1">
      <c r="B102" s="24"/>
      <c r="C102" s="24"/>
      <c r="G102" s="24"/>
    </row>
    <row r="103" spans="2:7" ht="15.6" customHeight="1">
      <c r="B103" s="24"/>
      <c r="C103" s="24"/>
      <c r="G103" s="24"/>
    </row>
    <row r="104" spans="2:7" ht="15.6" customHeight="1">
      <c r="B104" s="24"/>
      <c r="C104" s="24"/>
      <c r="G104" s="24"/>
    </row>
    <row r="105" spans="2:7">
      <c r="B105" s="24"/>
      <c r="C105" s="24"/>
      <c r="G105" s="24"/>
    </row>
    <row r="106" spans="2:7">
      <c r="B106" s="24"/>
      <c r="C106" s="24"/>
      <c r="G106" s="24"/>
    </row>
    <row r="107" spans="2:7">
      <c r="B107" s="24"/>
      <c r="C107" s="24"/>
      <c r="G107" s="24"/>
    </row>
    <row r="108" spans="2:7">
      <c r="B108" s="24"/>
      <c r="C108" s="24"/>
      <c r="G108" s="24"/>
    </row>
    <row r="109" spans="2:7">
      <c r="B109" s="24"/>
      <c r="C109" s="24"/>
      <c r="G109" s="24"/>
    </row>
    <row r="110" spans="2:7">
      <c r="B110" s="24"/>
      <c r="C110" s="24"/>
      <c r="G110" s="24"/>
    </row>
    <row r="111" spans="2:7">
      <c r="B111" s="24"/>
      <c r="C111" s="24"/>
      <c r="G111" s="24"/>
    </row>
    <row r="112" spans="2:7">
      <c r="B112" s="24"/>
      <c r="C112" s="24"/>
      <c r="G112" s="24"/>
    </row>
    <row r="113" spans="2:7">
      <c r="B113" s="24"/>
      <c r="C113" s="24"/>
      <c r="G113" s="24"/>
    </row>
    <row r="114" spans="2:7">
      <c r="B114" s="24"/>
      <c r="C114" s="24"/>
      <c r="G114" s="24"/>
    </row>
    <row r="115" spans="2:7">
      <c r="B115" s="24"/>
      <c r="C115" s="24"/>
      <c r="G115" s="24"/>
    </row>
    <row r="116" spans="2:7">
      <c r="B116" s="24"/>
      <c r="C116" s="24"/>
      <c r="G116" s="24"/>
    </row>
    <row r="117" spans="2:7">
      <c r="B117" s="24"/>
      <c r="C117" s="24"/>
      <c r="G117" s="24"/>
    </row>
    <row r="118" spans="2:7">
      <c r="B118" s="24"/>
      <c r="C118" s="24"/>
      <c r="G118" s="24"/>
    </row>
    <row r="119" spans="2:7">
      <c r="B119" s="24"/>
      <c r="C119" s="24"/>
      <c r="G119" s="24"/>
    </row>
    <row r="120" spans="2:7">
      <c r="B120" s="24"/>
      <c r="C120" s="24"/>
      <c r="G120" s="24"/>
    </row>
    <row r="121" spans="2:7">
      <c r="B121" s="24"/>
      <c r="C121" s="24"/>
      <c r="G121" s="24"/>
    </row>
    <row r="122" spans="2:7">
      <c r="B122" s="24"/>
      <c r="C122" s="24"/>
      <c r="G122" s="24"/>
    </row>
    <row r="123" spans="2:7">
      <c r="B123" s="24"/>
      <c r="C123" s="24"/>
      <c r="G123" s="24"/>
    </row>
    <row r="124" spans="2:7">
      <c r="B124" s="24"/>
      <c r="C124" s="24"/>
      <c r="G124" s="24"/>
    </row>
    <row r="125" spans="2:7">
      <c r="B125" s="24"/>
      <c r="C125" s="24"/>
      <c r="G125" s="24"/>
    </row>
    <row r="126" spans="2:7">
      <c r="B126" s="24"/>
      <c r="C126" s="24"/>
      <c r="G126" s="24"/>
    </row>
    <row r="127" spans="2:7">
      <c r="B127" s="24"/>
      <c r="C127" s="24"/>
      <c r="G127" s="24"/>
    </row>
    <row r="128" spans="2:7">
      <c r="B128" s="24"/>
      <c r="C128" s="24"/>
      <c r="G128" s="24"/>
    </row>
    <row r="129" spans="2:7">
      <c r="B129" s="24"/>
      <c r="C129" s="24"/>
      <c r="G129" s="24"/>
    </row>
    <row r="130" spans="2:7">
      <c r="B130" s="24"/>
      <c r="C130" s="24"/>
      <c r="G130" s="24"/>
    </row>
    <row r="131" spans="2:7">
      <c r="B131" s="24"/>
      <c r="C131" s="24"/>
      <c r="G131" s="24"/>
    </row>
    <row r="132" spans="2:7">
      <c r="B132" s="24"/>
      <c r="C132" s="24"/>
      <c r="G132" s="24"/>
    </row>
    <row r="133" spans="2:7">
      <c r="B133" s="24"/>
      <c r="C133" s="24"/>
      <c r="G133" s="24"/>
    </row>
    <row r="134" spans="2:7">
      <c r="B134" s="24"/>
      <c r="C134" s="24"/>
      <c r="G134" s="24"/>
    </row>
    <row r="135" spans="2:7">
      <c r="B135" s="24"/>
      <c r="C135" s="24"/>
      <c r="G135" s="24"/>
    </row>
    <row r="136" spans="2:7">
      <c r="B136" s="24"/>
      <c r="C136" s="24"/>
      <c r="G136" s="24"/>
    </row>
    <row r="137" spans="2:7">
      <c r="B137" s="24"/>
      <c r="C137" s="24"/>
      <c r="G137" s="24"/>
    </row>
    <row r="138" spans="2:7">
      <c r="B138" s="24"/>
      <c r="C138" s="24"/>
      <c r="G138" s="24"/>
    </row>
    <row r="139" spans="2:7">
      <c r="B139" s="24"/>
      <c r="C139" s="24"/>
      <c r="G139" s="24"/>
    </row>
    <row r="140" spans="2:7">
      <c r="B140" s="24"/>
      <c r="C140" s="24"/>
      <c r="G140" s="24"/>
    </row>
    <row r="141" spans="2:7">
      <c r="B141" s="24"/>
      <c r="C141" s="24"/>
      <c r="G141" s="24"/>
    </row>
    <row r="142" spans="2:7">
      <c r="B142" s="24"/>
      <c r="C142" s="24"/>
      <c r="G142" s="24"/>
    </row>
    <row r="143" spans="2:7">
      <c r="B143" s="24"/>
      <c r="C143" s="24"/>
      <c r="G143" s="24"/>
    </row>
    <row r="144" spans="2:7">
      <c r="B144" s="24"/>
      <c r="C144" s="24"/>
      <c r="G144" s="24"/>
    </row>
    <row r="145" spans="2:7">
      <c r="B145" s="24"/>
      <c r="C145" s="24"/>
      <c r="G145" s="24"/>
    </row>
    <row r="146" spans="2:7">
      <c r="B146" s="24"/>
      <c r="C146" s="24"/>
      <c r="G146" s="24"/>
    </row>
    <row r="147" spans="2:7">
      <c r="B147" s="24"/>
      <c r="C147" s="24"/>
      <c r="G147" s="24"/>
    </row>
    <row r="148" spans="2:7">
      <c r="B148" s="24"/>
      <c r="C148" s="24"/>
      <c r="G148" s="24"/>
    </row>
    <row r="149" spans="2:7">
      <c r="B149" s="24"/>
      <c r="C149" s="24"/>
      <c r="G149" s="24"/>
    </row>
    <row r="150" spans="2:7">
      <c r="B150" s="24"/>
      <c r="C150" s="24"/>
      <c r="G150" s="24"/>
    </row>
    <row r="151" spans="2:7">
      <c r="B151" s="24"/>
      <c r="C151" s="24"/>
      <c r="G151" s="24"/>
    </row>
    <row r="152" spans="2:7">
      <c r="B152" s="24"/>
      <c r="C152" s="24"/>
      <c r="G152" s="24"/>
    </row>
    <row r="153" spans="2:7">
      <c r="B153" s="24"/>
      <c r="C153" s="24"/>
      <c r="G153" s="24"/>
    </row>
    <row r="154" spans="2:7">
      <c r="B154" s="24"/>
      <c r="C154" s="24"/>
      <c r="G154" s="24"/>
    </row>
    <row r="155" spans="2:7">
      <c r="B155" s="24"/>
      <c r="C155" s="24"/>
      <c r="G155" s="24"/>
    </row>
    <row r="156" spans="2:7">
      <c r="B156" s="24"/>
      <c r="C156" s="24"/>
      <c r="G156" s="24"/>
    </row>
    <row r="157" spans="2:7">
      <c r="B157" s="24"/>
      <c r="C157" s="24"/>
      <c r="G157" s="24"/>
    </row>
    <row r="158" spans="2:7">
      <c r="B158" s="24"/>
      <c r="C158" s="24"/>
      <c r="G158" s="24"/>
    </row>
    <row r="159" spans="2:7">
      <c r="B159" s="24"/>
      <c r="C159" s="24"/>
      <c r="G159" s="24"/>
    </row>
    <row r="160" spans="2:7">
      <c r="B160" s="24"/>
      <c r="C160" s="24"/>
      <c r="G160" s="24"/>
    </row>
    <row r="161" spans="2:7">
      <c r="B161" s="24"/>
      <c r="C161" s="24"/>
      <c r="G161" s="24"/>
    </row>
    <row r="162" spans="2:7">
      <c r="B162" s="24"/>
      <c r="C162" s="24"/>
      <c r="G162" s="24"/>
    </row>
    <row r="163" spans="2:7">
      <c r="B163" s="24"/>
      <c r="C163" s="24"/>
      <c r="G163" s="24"/>
    </row>
    <row r="164" spans="2:7">
      <c r="B164" s="24"/>
      <c r="C164" s="24"/>
      <c r="G164" s="24"/>
    </row>
    <row r="165" spans="2:7">
      <c r="B165" s="24"/>
      <c r="C165" s="24"/>
      <c r="G165" s="24"/>
    </row>
    <row r="166" spans="2:7">
      <c r="B166" s="24"/>
      <c r="C166" s="24"/>
      <c r="G166" s="24"/>
    </row>
    <row r="167" spans="2:7">
      <c r="G167" s="24"/>
    </row>
    <row r="168" spans="2:7">
      <c r="G168" s="24"/>
    </row>
    <row r="169" spans="2:7">
      <c r="G169" s="24"/>
    </row>
    <row r="170" spans="2:7">
      <c r="G170" s="24"/>
    </row>
    <row r="171" spans="2:7">
      <c r="G171" s="24"/>
    </row>
    <row r="172" spans="2:7">
      <c r="G172" s="24"/>
    </row>
    <row r="173" spans="2:7">
      <c r="G173" s="24"/>
    </row>
    <row r="174" spans="2:7">
      <c r="G174" s="24"/>
    </row>
    <row r="175" spans="2:7">
      <c r="G175" s="24"/>
    </row>
    <row r="176" spans="2:7">
      <c r="G176" s="24"/>
    </row>
    <row r="177" spans="7:7">
      <c r="G177" s="24"/>
    </row>
    <row r="178" spans="7:7">
      <c r="G178" s="24"/>
    </row>
    <row r="179" spans="7:7">
      <c r="G179" s="24"/>
    </row>
    <row r="180" spans="7:7">
      <c r="G180" s="24"/>
    </row>
    <row r="181" spans="7:7">
      <c r="G181" s="24"/>
    </row>
    <row r="182" spans="7:7">
      <c r="G182" s="24"/>
    </row>
    <row r="183" spans="7:7">
      <c r="G183" s="24"/>
    </row>
    <row r="184" spans="7:7">
      <c r="G184" s="24"/>
    </row>
    <row r="185" spans="7:7">
      <c r="G185" s="24"/>
    </row>
    <row r="186" spans="7:7">
      <c r="G186" s="24"/>
    </row>
    <row r="187" spans="7:7">
      <c r="G187" s="24"/>
    </row>
    <row r="188" spans="7:7">
      <c r="G188" s="24"/>
    </row>
    <row r="189" spans="7:7">
      <c r="G189" s="24"/>
    </row>
    <row r="190" spans="7:7">
      <c r="G190" s="24"/>
    </row>
    <row r="191" spans="7:7">
      <c r="G191" s="24"/>
    </row>
    <row r="192" spans="7:7">
      <c r="G192" s="24"/>
    </row>
    <row r="193" spans="7:7">
      <c r="G193" s="24"/>
    </row>
    <row r="194" spans="7:7">
      <c r="G194" s="24"/>
    </row>
    <row r="195" spans="7:7">
      <c r="G195" s="24"/>
    </row>
    <row r="196" spans="7:7">
      <c r="G196" s="24"/>
    </row>
    <row r="197" spans="7:7">
      <c r="G197" s="24"/>
    </row>
    <row r="198" spans="7:7">
      <c r="G198" s="24"/>
    </row>
    <row r="199" spans="7:7">
      <c r="G199" s="24"/>
    </row>
    <row r="200" spans="7:7">
      <c r="G200" s="24"/>
    </row>
    <row r="201" spans="7:7">
      <c r="G201" s="24"/>
    </row>
    <row r="202" spans="7:7">
      <c r="G202" s="24"/>
    </row>
    <row r="203" spans="7:7">
      <c r="G203" s="24"/>
    </row>
    <row r="204" spans="7:7">
      <c r="G204" s="24"/>
    </row>
    <row r="205" spans="7:7">
      <c r="G205" s="24"/>
    </row>
    <row r="206" spans="7:7">
      <c r="G206" s="24"/>
    </row>
    <row r="207" spans="7:7">
      <c r="G207" s="24"/>
    </row>
    <row r="208" spans="7:7">
      <c r="G208" s="24"/>
    </row>
    <row r="209" spans="7:7">
      <c r="G209" s="24"/>
    </row>
    <row r="210" spans="7:7">
      <c r="G210" s="24"/>
    </row>
    <row r="211" spans="7:7">
      <c r="G211" s="24"/>
    </row>
    <row r="212" spans="7:7">
      <c r="G212" s="24"/>
    </row>
    <row r="213" spans="7:7">
      <c r="G213" s="24"/>
    </row>
    <row r="214" spans="7:7">
      <c r="G214" s="24"/>
    </row>
    <row r="215" spans="7:7">
      <c r="G215" s="24"/>
    </row>
    <row r="216" spans="7:7">
      <c r="G216" s="24"/>
    </row>
    <row r="217" spans="7:7">
      <c r="G217" s="24"/>
    </row>
    <row r="218" spans="7:7">
      <c r="G218" s="24"/>
    </row>
    <row r="219" spans="7:7">
      <c r="G219" s="24"/>
    </row>
    <row r="220" spans="7:7">
      <c r="G220" s="24"/>
    </row>
    <row r="221" spans="7:7">
      <c r="G221" s="24"/>
    </row>
    <row r="222" spans="7:7">
      <c r="G222" s="24"/>
    </row>
    <row r="223" spans="7:7">
      <c r="G223" s="24"/>
    </row>
    <row r="224" spans="7:7">
      <c r="G224" s="24"/>
    </row>
    <row r="225" spans="7:7">
      <c r="G225" s="24"/>
    </row>
    <row r="226" spans="7:7">
      <c r="G226" s="24"/>
    </row>
    <row r="227" spans="7:7">
      <c r="G227" s="24"/>
    </row>
    <row r="228" spans="7:7">
      <c r="G228" s="24"/>
    </row>
    <row r="229" spans="7:7">
      <c r="G229" s="24"/>
    </row>
    <row r="230" spans="7:7">
      <c r="G230" s="24"/>
    </row>
    <row r="231" spans="7:7">
      <c r="G231" s="24"/>
    </row>
    <row r="232" spans="7:7">
      <c r="G232" s="24"/>
    </row>
    <row r="233" spans="7:7">
      <c r="G233" s="24"/>
    </row>
    <row r="234" spans="7:7">
      <c r="G234" s="24"/>
    </row>
    <row r="235" spans="7:7">
      <c r="G235" s="24"/>
    </row>
    <row r="236" spans="7:7">
      <c r="G236" s="24"/>
    </row>
    <row r="237" spans="7:7">
      <c r="G237" s="24"/>
    </row>
    <row r="238" spans="7:7">
      <c r="G238" s="24"/>
    </row>
    <row r="239" spans="7:7">
      <c r="G239" s="24"/>
    </row>
    <row r="240" spans="7:7">
      <c r="G240" s="24"/>
    </row>
    <row r="241" spans="7:7">
      <c r="G241" s="24"/>
    </row>
    <row r="242" spans="7:7">
      <c r="G242" s="24"/>
    </row>
    <row r="243" spans="7:7">
      <c r="G243" s="24"/>
    </row>
    <row r="244" spans="7:7">
      <c r="G244" s="24"/>
    </row>
    <row r="245" spans="7:7">
      <c r="G245" s="24"/>
    </row>
    <row r="246" spans="7:7">
      <c r="G246" s="24"/>
    </row>
    <row r="247" spans="7:7">
      <c r="G247" s="24"/>
    </row>
    <row r="248" spans="7:7">
      <c r="G248" s="24"/>
    </row>
    <row r="249" spans="7:7">
      <c r="G249" s="24"/>
    </row>
    <row r="250" spans="7:7">
      <c r="G250" s="24"/>
    </row>
    <row r="251" spans="7:7">
      <c r="G251" s="24"/>
    </row>
    <row r="252" spans="7:7">
      <c r="G252" s="24"/>
    </row>
    <row r="253" spans="7:7">
      <c r="G253" s="24"/>
    </row>
    <row r="254" spans="7:7">
      <c r="G254" s="24"/>
    </row>
    <row r="255" spans="7:7">
      <c r="G255" s="24"/>
    </row>
    <row r="256" spans="7:7">
      <c r="G256" s="24"/>
    </row>
    <row r="257" spans="7:7">
      <c r="G257" s="24"/>
    </row>
    <row r="258" spans="7:7">
      <c r="G258" s="24"/>
    </row>
    <row r="259" spans="7:7">
      <c r="G259" s="24"/>
    </row>
    <row r="260" spans="7:7">
      <c r="G260" s="24"/>
    </row>
    <row r="261" spans="7:7">
      <c r="G261" s="24"/>
    </row>
    <row r="262" spans="7:7">
      <c r="G262" s="24"/>
    </row>
    <row r="263" spans="7:7">
      <c r="G263" s="24"/>
    </row>
    <row r="264" spans="7:7">
      <c r="G264" s="24"/>
    </row>
    <row r="265" spans="7:7">
      <c r="G265" s="24"/>
    </row>
    <row r="266" spans="7:7">
      <c r="G266" s="24"/>
    </row>
    <row r="267" spans="7:7">
      <c r="G267" s="24"/>
    </row>
    <row r="268" spans="7:7">
      <c r="G268" s="24"/>
    </row>
    <row r="269" spans="7:7">
      <c r="G269" s="24"/>
    </row>
    <row r="270" spans="7:7">
      <c r="G270" s="24"/>
    </row>
    <row r="271" spans="7:7">
      <c r="G271" s="24"/>
    </row>
    <row r="272" spans="7:7">
      <c r="G272" s="24"/>
    </row>
    <row r="273" spans="7:7">
      <c r="G273" s="24"/>
    </row>
    <row r="274" spans="7:7">
      <c r="G274" s="24"/>
    </row>
    <row r="275" spans="7:7">
      <c r="G275" s="24"/>
    </row>
    <row r="276" spans="7:7">
      <c r="G276" s="24"/>
    </row>
    <row r="277" spans="7:7">
      <c r="G277" s="24"/>
    </row>
    <row r="278" spans="7:7">
      <c r="G278" s="24"/>
    </row>
    <row r="279" spans="7:7">
      <c r="G279" s="24"/>
    </row>
    <row r="280" spans="7:7">
      <c r="G280" s="24"/>
    </row>
    <row r="281" spans="7:7">
      <c r="G281" s="24"/>
    </row>
    <row r="282" spans="7:7">
      <c r="G282" s="24"/>
    </row>
    <row r="283" spans="7:7">
      <c r="G283" s="24"/>
    </row>
    <row r="284" spans="7:7">
      <c r="G284" s="24"/>
    </row>
    <row r="285" spans="7:7">
      <c r="G285" s="24"/>
    </row>
    <row r="286" spans="7:7">
      <c r="G286" s="24"/>
    </row>
    <row r="287" spans="7:7">
      <c r="G287" s="24"/>
    </row>
    <row r="288" spans="7:7">
      <c r="G288" s="24"/>
    </row>
    <row r="289" spans="7:7">
      <c r="G289" s="24"/>
    </row>
    <row r="290" spans="7:7">
      <c r="G290" s="24"/>
    </row>
    <row r="291" spans="7:7">
      <c r="G291" s="24"/>
    </row>
    <row r="292" spans="7:7">
      <c r="G292" s="24"/>
    </row>
    <row r="293" spans="7:7">
      <c r="G293" s="24"/>
    </row>
    <row r="294" spans="7:7">
      <c r="G294" s="24"/>
    </row>
    <row r="295" spans="7:7">
      <c r="G295" s="24"/>
    </row>
    <row r="296" spans="7:7">
      <c r="G296" s="24"/>
    </row>
    <row r="297" spans="7:7">
      <c r="G297" s="24"/>
    </row>
    <row r="298" spans="7:7">
      <c r="G298" s="24"/>
    </row>
    <row r="299" spans="7:7">
      <c r="G299" s="24"/>
    </row>
    <row r="300" spans="7:7">
      <c r="G300" s="24"/>
    </row>
    <row r="301" spans="7:7">
      <c r="G301" s="24"/>
    </row>
    <row r="302" spans="7:7">
      <c r="G302" s="24"/>
    </row>
    <row r="303" spans="7:7">
      <c r="G303" s="24"/>
    </row>
    <row r="304" spans="7:7">
      <c r="G304" s="24"/>
    </row>
    <row r="305" spans="7:7">
      <c r="G305" s="24"/>
    </row>
    <row r="306" spans="7:7">
      <c r="G306" s="24"/>
    </row>
    <row r="307" spans="7:7">
      <c r="G307" s="24"/>
    </row>
    <row r="308" spans="7:7">
      <c r="G308" s="24"/>
    </row>
    <row r="309" spans="7:7">
      <c r="G309" s="24"/>
    </row>
    <row r="310" spans="7:7">
      <c r="G310" s="24"/>
    </row>
    <row r="311" spans="7:7">
      <c r="G311" s="24"/>
    </row>
    <row r="312" spans="7:7">
      <c r="G312" s="24"/>
    </row>
    <row r="313" spans="7:7">
      <c r="G313" s="24"/>
    </row>
    <row r="314" spans="7:7">
      <c r="G314" s="24"/>
    </row>
    <row r="315" spans="7:7">
      <c r="G315" s="24"/>
    </row>
    <row r="316" spans="7:7">
      <c r="G316" s="24"/>
    </row>
    <row r="317" spans="7:7">
      <c r="G317" s="24"/>
    </row>
    <row r="318" spans="7:7">
      <c r="G318" s="24"/>
    </row>
    <row r="319" spans="7:7">
      <c r="G319" s="24"/>
    </row>
    <row r="320" spans="7:7">
      <c r="G320" s="24"/>
    </row>
    <row r="321" spans="7:7">
      <c r="G321" s="24"/>
    </row>
    <row r="322" spans="7:7">
      <c r="G322" s="24"/>
    </row>
    <row r="323" spans="7:7">
      <c r="G323" s="24"/>
    </row>
    <row r="324" spans="7:7">
      <c r="G324" s="24"/>
    </row>
    <row r="325" spans="7:7">
      <c r="G325" s="24"/>
    </row>
    <row r="326" spans="7:7">
      <c r="G326" s="24"/>
    </row>
    <row r="327" spans="7:7">
      <c r="G327" s="24"/>
    </row>
    <row r="328" spans="7:7">
      <c r="G328" s="24"/>
    </row>
    <row r="329" spans="7:7">
      <c r="G329" s="24"/>
    </row>
    <row r="330" spans="7:7">
      <c r="G330" s="24"/>
    </row>
    <row r="331" spans="7:7">
      <c r="G331" s="24"/>
    </row>
    <row r="332" spans="7:7">
      <c r="G332" s="24"/>
    </row>
    <row r="333" spans="7:7">
      <c r="G333" s="24"/>
    </row>
    <row r="334" spans="7:7">
      <c r="G334" s="24"/>
    </row>
    <row r="335" spans="7:7">
      <c r="G335" s="24"/>
    </row>
  </sheetData>
  <sheetProtection algorithmName="SHA-512" hashValue="9uIz3JhB8QyXqf1DKXsTjWRUMXBSVIW9xOVakFqi/xRxltIQ5wLvDrmZS4IwH3wXvrBYvokb15ylwH02oELp0g==" saltValue="/zQeByli58K2+YtyJYAiyg==" spinCount="100000" sheet="1" objects="1" scenarios="1" formatColumns="0" formatRows="0"/>
  <mergeCells count="41">
    <mergeCell ref="O41:P41"/>
    <mergeCell ref="O46:P46"/>
    <mergeCell ref="O47:P47"/>
    <mergeCell ref="O48:P48"/>
    <mergeCell ref="O42:P42"/>
    <mergeCell ref="O43:P43"/>
    <mergeCell ref="O44:P44"/>
    <mergeCell ref="O45:P45"/>
    <mergeCell ref="O38:P38"/>
    <mergeCell ref="O39:P39"/>
    <mergeCell ref="O40:P40"/>
    <mergeCell ref="O35:P35"/>
    <mergeCell ref="O36:P36"/>
    <mergeCell ref="O37:P37"/>
    <mergeCell ref="O26:P26"/>
    <mergeCell ref="O27:P27"/>
    <mergeCell ref="O32:P32"/>
    <mergeCell ref="O33:P33"/>
    <mergeCell ref="O34:P34"/>
    <mergeCell ref="O28:P28"/>
    <mergeCell ref="O29:P29"/>
    <mergeCell ref="O30:P30"/>
    <mergeCell ref="O31:P31"/>
    <mergeCell ref="M19:O19"/>
    <mergeCell ref="O22:P22"/>
    <mergeCell ref="O23:P23"/>
    <mergeCell ref="O24:P24"/>
    <mergeCell ref="O25:P25"/>
    <mergeCell ref="I16:K16"/>
    <mergeCell ref="I17:K17"/>
    <mergeCell ref="M7:O7"/>
    <mergeCell ref="M8:O8"/>
    <mergeCell ref="M10:O10"/>
    <mergeCell ref="M11:O11"/>
    <mergeCell ref="M17:O17"/>
    <mergeCell ref="I15:K15"/>
    <mergeCell ref="A1:P1"/>
    <mergeCell ref="A2:P2"/>
    <mergeCell ref="M4:O4"/>
    <mergeCell ref="M6:O6"/>
    <mergeCell ref="I14:K14"/>
  </mergeCells>
  <phoneticPr fontId="0" type="noConversion"/>
  <printOptions horizontalCentered="1"/>
  <pageMargins left="0" right="0" top="0.5" bottom="0.25" header="0" footer="0"/>
  <pageSetup orientation="portrait" horizontalDpi="4294967293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R335"/>
  <sheetViews>
    <sheetView showGridLines="0" workbookViewId="0">
      <selection activeCell="M6" sqref="M6:O6"/>
    </sheetView>
  </sheetViews>
  <sheetFormatPr defaultColWidth="9.140625" defaultRowHeight="15.75"/>
  <cols>
    <col min="1" max="1" width="7.5703125" style="25" customWidth="1"/>
    <col min="2" max="2" width="1.140625" style="25" customWidth="1"/>
    <col min="3" max="3" width="6.5703125" style="25" customWidth="1"/>
    <col min="4" max="4" width="1.140625" style="25" customWidth="1"/>
    <col min="5" max="5" width="6.5703125" style="25" customWidth="1"/>
    <col min="6" max="6" width="1.140625" style="25" customWidth="1"/>
    <col min="7" max="7" width="17.5703125" style="25" customWidth="1"/>
    <col min="8" max="8" width="1.140625" style="25" customWidth="1"/>
    <col min="9" max="9" width="7.5703125" style="25" customWidth="1"/>
    <col min="10" max="10" width="1.140625" style="25" customWidth="1"/>
    <col min="11" max="11" width="11.5703125" style="25" customWidth="1"/>
    <col min="12" max="12" width="1.140625" style="25" customWidth="1"/>
    <col min="13" max="13" width="7.5703125" style="25" customWidth="1"/>
    <col min="14" max="14" width="1.140625" style="25" customWidth="1"/>
    <col min="15" max="15" width="9.5703125" style="25" customWidth="1"/>
    <col min="16" max="16" width="17.5703125" style="25" customWidth="1"/>
    <col min="17" max="16384" width="9.140625" style="25"/>
  </cols>
  <sheetData>
    <row r="1" spans="1:18" s="8" customFormat="1" ht="15">
      <c r="A1" s="48" t="str">
        <f>Jan!$A$1</f>
        <v xml:space="preserve">UNITED STEELWORKERS -  LOCAL UNION 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18" s="8" customFormat="1" ht="15.6" customHeight="1">
      <c r="A2" s="49" t="str">
        <f>Jan!$A$2</f>
        <v xml:space="preserve">TREASURER’S MONTHLY REPORT FOR THE YEAR OF 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18" s="8" customFormat="1" ht="15.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s="8" customFormat="1" ht="15.6" customHeight="1">
      <c r="E4" s="10"/>
      <c r="K4" s="11" t="s">
        <v>0</v>
      </c>
      <c r="L4" s="12"/>
      <c r="M4" s="40" t="s">
        <v>42</v>
      </c>
      <c r="N4" s="40"/>
      <c r="O4" s="40"/>
    </row>
    <row r="5" spans="1:18" s="8" customFormat="1" ht="15.6" customHeight="1"/>
    <row r="6" spans="1:18" s="8" customFormat="1" ht="15.6" customHeight="1">
      <c r="A6" s="8" t="s">
        <v>1</v>
      </c>
      <c r="G6" s="1" t="s">
        <v>43</v>
      </c>
      <c r="H6" s="8" t="s">
        <v>19</v>
      </c>
      <c r="J6" s="13"/>
      <c r="L6" s="14">
        <v>64000</v>
      </c>
      <c r="M6" s="50">
        <f>Jul!M11</f>
        <v>0</v>
      </c>
      <c r="N6" s="50"/>
      <c r="O6" s="50"/>
      <c r="P6" s="14"/>
      <c r="Q6" s="14"/>
      <c r="R6" s="14"/>
    </row>
    <row r="7" spans="1:18" s="8" customFormat="1" ht="15.6" customHeight="1">
      <c r="B7" s="11" t="s">
        <v>10</v>
      </c>
      <c r="C7" s="8" t="s">
        <v>14</v>
      </c>
      <c r="J7" s="13"/>
      <c r="L7" s="15">
        <v>0</v>
      </c>
      <c r="M7" s="42"/>
      <c r="N7" s="42"/>
      <c r="O7" s="42"/>
      <c r="P7" s="9"/>
      <c r="Q7" s="16"/>
      <c r="R7" s="16"/>
    </row>
    <row r="8" spans="1:18" s="8" customFormat="1" ht="15.6" customHeight="1" thickBot="1">
      <c r="B8" s="11" t="s">
        <v>12</v>
      </c>
      <c r="C8" s="8" t="s">
        <v>13</v>
      </c>
      <c r="J8" s="13"/>
      <c r="M8" s="43">
        <f>SUM(M6:O7)</f>
        <v>0</v>
      </c>
      <c r="N8" s="43"/>
      <c r="O8" s="43"/>
      <c r="P8" s="16"/>
      <c r="Q8" s="16"/>
      <c r="R8" s="16"/>
    </row>
    <row r="9" spans="1:18" s="8" customFormat="1" ht="15.6" customHeight="1">
      <c r="B9" s="11"/>
      <c r="J9" s="13"/>
      <c r="M9" s="17"/>
      <c r="N9" s="17"/>
      <c r="O9" s="17"/>
      <c r="P9" s="16"/>
      <c r="Q9" s="16"/>
      <c r="R9" s="16"/>
    </row>
    <row r="10" spans="1:18" s="8" customFormat="1" ht="15.6" customHeight="1">
      <c r="B10" s="11" t="s">
        <v>11</v>
      </c>
      <c r="C10" s="8" t="s">
        <v>17</v>
      </c>
      <c r="J10" s="13"/>
      <c r="M10" s="37">
        <f>K50</f>
        <v>0</v>
      </c>
      <c r="N10" s="37"/>
      <c r="O10" s="37"/>
      <c r="P10" s="16"/>
      <c r="Q10" s="16"/>
      <c r="R10" s="16"/>
    </row>
    <row r="11" spans="1:18" s="8" customFormat="1" ht="15.6" customHeight="1" thickBot="1">
      <c r="B11" s="11" t="s">
        <v>12</v>
      </c>
      <c r="C11" s="8" t="s">
        <v>15</v>
      </c>
      <c r="G11" s="1" t="s">
        <v>44</v>
      </c>
      <c r="H11" s="8" t="s">
        <v>20</v>
      </c>
      <c r="J11" s="13"/>
      <c r="M11" s="38">
        <f>M8-M10</f>
        <v>0</v>
      </c>
      <c r="N11" s="38"/>
      <c r="O11" s="38"/>
      <c r="P11" s="18"/>
      <c r="Q11" s="18"/>
      <c r="R11" s="18"/>
    </row>
    <row r="12" spans="1:18" s="8" customFormat="1" ht="15.6" customHeight="1">
      <c r="K12" s="19"/>
      <c r="M12" s="20"/>
      <c r="N12" s="20"/>
      <c r="O12" s="20"/>
      <c r="P12" s="9"/>
      <c r="Q12" s="9"/>
      <c r="R12" s="9"/>
    </row>
    <row r="13" spans="1:18" s="8" customFormat="1" ht="15.6" customHeight="1">
      <c r="C13" s="8" t="s">
        <v>2</v>
      </c>
      <c r="M13" s="20"/>
      <c r="N13" s="20"/>
      <c r="O13" s="20"/>
    </row>
    <row r="14" spans="1:18" s="8" customFormat="1" ht="15.6" customHeight="1">
      <c r="D14" s="8" t="s">
        <v>3</v>
      </c>
      <c r="I14" s="36"/>
      <c r="J14" s="36"/>
      <c r="K14" s="36"/>
      <c r="M14" s="20"/>
      <c r="N14" s="20"/>
      <c r="O14" s="20"/>
    </row>
    <row r="15" spans="1:18" s="8" customFormat="1" ht="15.6" customHeight="1">
      <c r="D15" s="8" t="s">
        <v>4</v>
      </c>
      <c r="I15" s="42"/>
      <c r="J15" s="42"/>
      <c r="K15" s="42"/>
      <c r="M15" s="20"/>
      <c r="N15" s="20"/>
      <c r="O15" s="20"/>
    </row>
    <row r="16" spans="1:18" s="8" customFormat="1" ht="15.6" customHeight="1">
      <c r="D16" s="8" t="s">
        <v>22</v>
      </c>
      <c r="I16" s="42"/>
      <c r="J16" s="42"/>
      <c r="K16" s="42"/>
      <c r="M16" s="20"/>
      <c r="N16" s="20"/>
      <c r="O16" s="20"/>
    </row>
    <row r="17" spans="1:16" s="8" customFormat="1" ht="15.6" customHeight="1" thickBot="1">
      <c r="C17" s="21"/>
      <c r="D17" s="22"/>
      <c r="E17" s="21"/>
      <c r="F17" s="8" t="s">
        <v>5</v>
      </c>
      <c r="G17" s="21"/>
      <c r="I17" s="45"/>
      <c r="J17" s="45"/>
      <c r="K17" s="45"/>
      <c r="M17" s="46">
        <f>SUM(I14:K16)</f>
        <v>0</v>
      </c>
      <c r="N17" s="46"/>
      <c r="O17" s="46"/>
    </row>
    <row r="18" spans="1:16" s="8" customFormat="1" ht="15.6" customHeight="1">
      <c r="C18" s="21"/>
      <c r="D18" s="22"/>
      <c r="E18" s="21"/>
      <c r="G18" s="21"/>
      <c r="I18" s="14"/>
      <c r="J18" s="14"/>
      <c r="K18" s="14"/>
      <c r="M18" s="20"/>
      <c r="N18" s="20"/>
      <c r="O18" s="20"/>
    </row>
    <row r="19" spans="1:16" s="8" customFormat="1" ht="15.6" customHeight="1" thickBot="1">
      <c r="C19" s="21"/>
      <c r="D19" s="22"/>
      <c r="E19" s="21"/>
      <c r="G19" s="21"/>
      <c r="I19" s="14"/>
      <c r="J19" s="14"/>
      <c r="K19" s="23" t="s">
        <v>6</v>
      </c>
      <c r="M19" s="44">
        <f>M11+M17</f>
        <v>0</v>
      </c>
      <c r="N19" s="44"/>
      <c r="O19" s="44"/>
    </row>
    <row r="20" spans="1:16" s="8" customFormat="1" ht="15.6" customHeight="1" thickTop="1">
      <c r="C20" s="21"/>
      <c r="D20" s="22"/>
      <c r="E20" s="21"/>
      <c r="G20" s="21"/>
      <c r="I20" s="14"/>
      <c r="J20" s="14"/>
      <c r="K20" s="23"/>
      <c r="M20" s="18"/>
      <c r="N20" s="18"/>
      <c r="O20" s="18"/>
    </row>
    <row r="21" spans="1:16" s="8" customFormat="1" ht="15.6" customHeight="1"/>
    <row r="22" spans="1:16" s="8" customFormat="1" ht="15.6" customHeight="1">
      <c r="A22" s="8" t="s">
        <v>18</v>
      </c>
      <c r="B22" s="24"/>
      <c r="C22" s="7"/>
      <c r="E22" s="8" t="s">
        <v>8</v>
      </c>
      <c r="G22" s="6"/>
      <c r="I22" s="8" t="s">
        <v>9</v>
      </c>
      <c r="K22" s="5"/>
      <c r="M22" s="8" t="s">
        <v>7</v>
      </c>
      <c r="O22" s="47"/>
      <c r="P22" s="47"/>
    </row>
    <row r="23" spans="1:16" s="8" customFormat="1" ht="15.6" customHeight="1">
      <c r="A23" s="8" t="s">
        <v>18</v>
      </c>
      <c r="B23" s="24"/>
      <c r="C23" s="7"/>
      <c r="E23" s="8" t="s">
        <v>8</v>
      </c>
      <c r="G23" s="6"/>
      <c r="I23" s="8" t="s">
        <v>9</v>
      </c>
      <c r="K23" s="5"/>
      <c r="M23" s="8" t="s">
        <v>7</v>
      </c>
      <c r="O23" s="47"/>
      <c r="P23" s="47"/>
    </row>
    <row r="24" spans="1:16" s="8" customFormat="1" ht="15.6" customHeight="1">
      <c r="A24" s="8" t="s">
        <v>18</v>
      </c>
      <c r="B24" s="24"/>
      <c r="C24" s="7"/>
      <c r="E24" s="8" t="s">
        <v>8</v>
      </c>
      <c r="G24" s="6"/>
      <c r="I24" s="8" t="s">
        <v>9</v>
      </c>
      <c r="K24" s="5"/>
      <c r="M24" s="8" t="s">
        <v>7</v>
      </c>
      <c r="O24" s="47"/>
      <c r="P24" s="47"/>
    </row>
    <row r="25" spans="1:16" s="8" customFormat="1" ht="15.6" customHeight="1">
      <c r="A25" s="8" t="s">
        <v>18</v>
      </c>
      <c r="B25" s="24"/>
      <c r="C25" s="7"/>
      <c r="E25" s="8" t="s">
        <v>8</v>
      </c>
      <c r="G25" s="6"/>
      <c r="I25" s="8" t="s">
        <v>9</v>
      </c>
      <c r="J25" s="8" t="s">
        <v>16</v>
      </c>
      <c r="K25" s="5"/>
      <c r="M25" s="8" t="s">
        <v>7</v>
      </c>
      <c r="O25" s="47"/>
      <c r="P25" s="47"/>
    </row>
    <row r="26" spans="1:16" s="8" customFormat="1" ht="15.6" customHeight="1">
      <c r="A26" s="8" t="s">
        <v>18</v>
      </c>
      <c r="B26" s="24"/>
      <c r="C26" s="7"/>
      <c r="E26" s="8" t="s">
        <v>8</v>
      </c>
      <c r="G26" s="6"/>
      <c r="I26" s="8" t="s">
        <v>9</v>
      </c>
      <c r="K26" s="5"/>
      <c r="M26" s="8" t="s">
        <v>7</v>
      </c>
      <c r="O26" s="47"/>
      <c r="P26" s="47"/>
    </row>
    <row r="27" spans="1:16" s="8" customFormat="1" ht="15.6" customHeight="1">
      <c r="A27" s="8" t="s">
        <v>18</v>
      </c>
      <c r="B27" s="24"/>
      <c r="C27" s="7"/>
      <c r="E27" s="8" t="s">
        <v>8</v>
      </c>
      <c r="G27" s="6"/>
      <c r="I27" s="8" t="s">
        <v>9</v>
      </c>
      <c r="K27" s="5"/>
      <c r="M27" s="8" t="s">
        <v>7</v>
      </c>
      <c r="O27" s="47"/>
      <c r="P27" s="47"/>
    </row>
    <row r="28" spans="1:16" s="8" customFormat="1" ht="15.6" customHeight="1">
      <c r="A28" s="8" t="s">
        <v>18</v>
      </c>
      <c r="B28" s="24"/>
      <c r="C28" s="7"/>
      <c r="E28" s="8" t="s">
        <v>8</v>
      </c>
      <c r="G28" s="6"/>
      <c r="I28" s="8" t="s">
        <v>9</v>
      </c>
      <c r="K28" s="5"/>
      <c r="M28" s="8" t="s">
        <v>7</v>
      </c>
      <c r="O28" s="47"/>
      <c r="P28" s="47"/>
    </row>
    <row r="29" spans="1:16" s="8" customFormat="1" ht="15.6" customHeight="1">
      <c r="A29" s="8" t="s">
        <v>18</v>
      </c>
      <c r="B29" s="24"/>
      <c r="C29" s="7"/>
      <c r="E29" s="8" t="s">
        <v>8</v>
      </c>
      <c r="G29" s="6"/>
      <c r="I29" s="8" t="s">
        <v>9</v>
      </c>
      <c r="K29" s="5"/>
      <c r="M29" s="8" t="s">
        <v>7</v>
      </c>
      <c r="O29" s="47"/>
      <c r="P29" s="47"/>
    </row>
    <row r="30" spans="1:16" s="8" customFormat="1" ht="15.6" customHeight="1">
      <c r="A30" s="8" t="s">
        <v>18</v>
      </c>
      <c r="B30" s="24"/>
      <c r="C30" s="7"/>
      <c r="E30" s="8" t="s">
        <v>8</v>
      </c>
      <c r="G30" s="6"/>
      <c r="I30" s="8" t="s">
        <v>9</v>
      </c>
      <c r="K30" s="5"/>
      <c r="M30" s="8" t="s">
        <v>7</v>
      </c>
      <c r="O30" s="47"/>
      <c r="P30" s="47"/>
    </row>
    <row r="31" spans="1:16" s="8" customFormat="1" ht="15.6" customHeight="1">
      <c r="A31" s="8" t="s">
        <v>18</v>
      </c>
      <c r="B31" s="24"/>
      <c r="C31" s="7"/>
      <c r="E31" s="8" t="s">
        <v>8</v>
      </c>
      <c r="G31" s="6"/>
      <c r="I31" s="8" t="s">
        <v>9</v>
      </c>
      <c r="K31" s="5"/>
      <c r="M31" s="8" t="s">
        <v>7</v>
      </c>
      <c r="O31" s="47"/>
      <c r="P31" s="47"/>
    </row>
    <row r="32" spans="1:16" s="8" customFormat="1" ht="15.6" customHeight="1">
      <c r="A32" s="8" t="s">
        <v>18</v>
      </c>
      <c r="B32" s="24"/>
      <c r="C32" s="7"/>
      <c r="E32" s="8" t="s">
        <v>8</v>
      </c>
      <c r="G32" s="6"/>
      <c r="I32" s="8" t="s">
        <v>9</v>
      </c>
      <c r="K32" s="5"/>
      <c r="M32" s="8" t="s">
        <v>7</v>
      </c>
      <c r="O32" s="47"/>
      <c r="P32" s="47"/>
    </row>
    <row r="33" spans="1:16" s="8" customFormat="1" ht="15.6" customHeight="1">
      <c r="A33" s="8" t="s">
        <v>18</v>
      </c>
      <c r="B33" s="24"/>
      <c r="C33" s="7"/>
      <c r="E33" s="8" t="s">
        <v>8</v>
      </c>
      <c r="G33" s="6"/>
      <c r="I33" s="8" t="s">
        <v>9</v>
      </c>
      <c r="K33" s="5"/>
      <c r="M33" s="8" t="s">
        <v>7</v>
      </c>
      <c r="O33" s="47"/>
      <c r="P33" s="47"/>
    </row>
    <row r="34" spans="1:16" s="8" customFormat="1" ht="15.6" customHeight="1">
      <c r="A34" s="8" t="s">
        <v>18</v>
      </c>
      <c r="B34" s="24"/>
      <c r="C34" s="7"/>
      <c r="E34" s="8" t="s">
        <v>8</v>
      </c>
      <c r="G34" s="6"/>
      <c r="I34" s="8" t="s">
        <v>9</v>
      </c>
      <c r="K34" s="5"/>
      <c r="M34" s="8" t="s">
        <v>7</v>
      </c>
      <c r="O34" s="47"/>
      <c r="P34" s="47"/>
    </row>
    <row r="35" spans="1:16" s="8" customFormat="1" ht="15.6" customHeight="1">
      <c r="A35" s="8" t="s">
        <v>18</v>
      </c>
      <c r="B35" s="24"/>
      <c r="C35" s="7"/>
      <c r="E35" s="8" t="s">
        <v>8</v>
      </c>
      <c r="G35" s="6"/>
      <c r="I35" s="8" t="s">
        <v>9</v>
      </c>
      <c r="K35" s="5"/>
      <c r="M35" s="8" t="s">
        <v>7</v>
      </c>
      <c r="O35" s="47"/>
      <c r="P35" s="47"/>
    </row>
    <row r="36" spans="1:16" s="8" customFormat="1" ht="15.6" customHeight="1">
      <c r="A36" s="8" t="s">
        <v>18</v>
      </c>
      <c r="B36" s="24"/>
      <c r="C36" s="7"/>
      <c r="E36" s="8" t="s">
        <v>8</v>
      </c>
      <c r="G36" s="6"/>
      <c r="I36" s="8" t="s">
        <v>9</v>
      </c>
      <c r="K36" s="5"/>
      <c r="M36" s="8" t="s">
        <v>7</v>
      </c>
      <c r="O36" s="47"/>
      <c r="P36" s="47"/>
    </row>
    <row r="37" spans="1:16" s="8" customFormat="1" ht="15.6" customHeight="1">
      <c r="A37" s="8" t="s">
        <v>18</v>
      </c>
      <c r="B37" s="24"/>
      <c r="C37" s="7"/>
      <c r="E37" s="8" t="s">
        <v>8</v>
      </c>
      <c r="G37" s="6"/>
      <c r="I37" s="8" t="s">
        <v>9</v>
      </c>
      <c r="K37" s="5"/>
      <c r="M37" s="8" t="s">
        <v>7</v>
      </c>
      <c r="O37" s="47"/>
      <c r="P37" s="47"/>
    </row>
    <row r="38" spans="1:16" s="8" customFormat="1" ht="15.6" customHeight="1">
      <c r="A38" s="8" t="s">
        <v>18</v>
      </c>
      <c r="B38" s="24"/>
      <c r="C38" s="7"/>
      <c r="E38" s="8" t="s">
        <v>8</v>
      </c>
      <c r="G38" s="6"/>
      <c r="I38" s="8" t="s">
        <v>9</v>
      </c>
      <c r="K38" s="5"/>
      <c r="M38" s="8" t="s">
        <v>7</v>
      </c>
      <c r="O38" s="47"/>
      <c r="P38" s="47"/>
    </row>
    <row r="39" spans="1:16" s="8" customFormat="1" ht="15.6" customHeight="1">
      <c r="A39" s="8" t="s">
        <v>18</v>
      </c>
      <c r="B39" s="24"/>
      <c r="C39" s="7"/>
      <c r="E39" s="8" t="s">
        <v>8</v>
      </c>
      <c r="G39" s="6"/>
      <c r="I39" s="8" t="s">
        <v>9</v>
      </c>
      <c r="K39" s="5"/>
      <c r="M39" s="8" t="s">
        <v>7</v>
      </c>
      <c r="O39" s="47"/>
      <c r="P39" s="47"/>
    </row>
    <row r="40" spans="1:16" s="8" customFormat="1" ht="15.6" customHeight="1">
      <c r="A40" s="8" t="s">
        <v>18</v>
      </c>
      <c r="B40" s="24"/>
      <c r="C40" s="7"/>
      <c r="E40" s="8" t="s">
        <v>8</v>
      </c>
      <c r="G40" s="6"/>
      <c r="I40" s="8" t="s">
        <v>9</v>
      </c>
      <c r="K40" s="5"/>
      <c r="M40" s="8" t="s">
        <v>7</v>
      </c>
      <c r="O40" s="47"/>
      <c r="P40" s="47"/>
    </row>
    <row r="41" spans="1:16" s="8" customFormat="1" ht="15.6" customHeight="1">
      <c r="A41" s="8" t="s">
        <v>18</v>
      </c>
      <c r="B41" s="24"/>
      <c r="C41" s="7"/>
      <c r="E41" s="8" t="s">
        <v>8</v>
      </c>
      <c r="G41" s="6"/>
      <c r="I41" s="8" t="s">
        <v>9</v>
      </c>
      <c r="K41" s="5"/>
      <c r="M41" s="8" t="s">
        <v>7</v>
      </c>
      <c r="O41" s="47"/>
      <c r="P41" s="47"/>
    </row>
    <row r="42" spans="1:16" s="8" customFormat="1" ht="15.6" customHeight="1">
      <c r="A42" s="8" t="s">
        <v>18</v>
      </c>
      <c r="B42" s="24"/>
      <c r="C42" s="7"/>
      <c r="E42" s="8" t="s">
        <v>8</v>
      </c>
      <c r="G42" s="6"/>
      <c r="I42" s="8" t="s">
        <v>9</v>
      </c>
      <c r="K42" s="5"/>
      <c r="M42" s="8" t="s">
        <v>7</v>
      </c>
      <c r="O42" s="47"/>
      <c r="P42" s="47"/>
    </row>
    <row r="43" spans="1:16" s="8" customFormat="1" ht="15.6" customHeight="1">
      <c r="A43" s="8" t="s">
        <v>18</v>
      </c>
      <c r="B43" s="24"/>
      <c r="C43" s="7"/>
      <c r="E43" s="8" t="s">
        <v>8</v>
      </c>
      <c r="G43" s="6"/>
      <c r="I43" s="8" t="s">
        <v>9</v>
      </c>
      <c r="K43" s="5"/>
      <c r="M43" s="8" t="s">
        <v>7</v>
      </c>
      <c r="O43" s="47"/>
      <c r="P43" s="47"/>
    </row>
    <row r="44" spans="1:16" s="8" customFormat="1" ht="15.6" customHeight="1">
      <c r="A44" s="8" t="s">
        <v>18</v>
      </c>
      <c r="B44" s="24"/>
      <c r="C44" s="7"/>
      <c r="E44" s="8" t="s">
        <v>8</v>
      </c>
      <c r="G44" s="6"/>
      <c r="I44" s="8" t="s">
        <v>9</v>
      </c>
      <c r="K44" s="5"/>
      <c r="M44" s="8" t="s">
        <v>7</v>
      </c>
      <c r="O44" s="47"/>
      <c r="P44" s="47"/>
    </row>
    <row r="45" spans="1:16" s="8" customFormat="1" ht="15.6" customHeight="1">
      <c r="A45" s="8" t="s">
        <v>18</v>
      </c>
      <c r="B45" s="24"/>
      <c r="C45" s="7"/>
      <c r="E45" s="8" t="s">
        <v>8</v>
      </c>
      <c r="G45" s="6"/>
      <c r="I45" s="8" t="s">
        <v>9</v>
      </c>
      <c r="K45" s="5"/>
      <c r="M45" s="8" t="s">
        <v>7</v>
      </c>
      <c r="O45" s="47"/>
      <c r="P45" s="47"/>
    </row>
    <row r="46" spans="1:16" s="8" customFormat="1" ht="15.6" customHeight="1">
      <c r="A46" s="8" t="s">
        <v>18</v>
      </c>
      <c r="B46" s="24"/>
      <c r="C46" s="7"/>
      <c r="E46" s="8" t="s">
        <v>8</v>
      </c>
      <c r="G46" s="6"/>
      <c r="I46" s="8" t="s">
        <v>9</v>
      </c>
      <c r="K46" s="5"/>
      <c r="M46" s="8" t="s">
        <v>7</v>
      </c>
      <c r="O46" s="47"/>
      <c r="P46" s="47"/>
    </row>
    <row r="47" spans="1:16" s="8" customFormat="1" ht="15.6" customHeight="1">
      <c r="A47" s="8" t="s">
        <v>18</v>
      </c>
      <c r="B47" s="24"/>
      <c r="C47" s="7"/>
      <c r="E47" s="8" t="s">
        <v>8</v>
      </c>
      <c r="G47" s="6"/>
      <c r="I47" s="8" t="s">
        <v>9</v>
      </c>
      <c r="K47" s="5"/>
      <c r="M47" s="8" t="s">
        <v>7</v>
      </c>
      <c r="O47" s="47"/>
      <c r="P47" s="47"/>
    </row>
    <row r="48" spans="1:16" s="8" customFormat="1" ht="15.6" customHeight="1">
      <c r="A48" s="8" t="s">
        <v>18</v>
      </c>
      <c r="B48" s="24"/>
      <c r="C48" s="7"/>
      <c r="E48" s="8" t="s">
        <v>8</v>
      </c>
      <c r="G48" s="6"/>
      <c r="I48" s="8" t="s">
        <v>9</v>
      </c>
      <c r="K48" s="5"/>
      <c r="M48" s="8" t="s">
        <v>7</v>
      </c>
      <c r="O48" s="47"/>
      <c r="P48" s="47"/>
    </row>
    <row r="49" spans="2:16" ht="15.6" customHeight="1">
      <c r="B49" s="24"/>
      <c r="C49" s="24"/>
      <c r="G49" s="24"/>
      <c r="K49" s="26"/>
      <c r="L49" s="27"/>
      <c r="M49" s="27"/>
      <c r="O49" s="24"/>
      <c r="P49" s="24"/>
    </row>
    <row r="50" spans="2:16" ht="15.6" customHeight="1" thickBot="1">
      <c r="B50" s="24"/>
      <c r="C50" s="24"/>
      <c r="G50" s="28"/>
      <c r="H50" s="29"/>
      <c r="I50" s="11" t="s">
        <v>21</v>
      </c>
      <c r="K50" s="30">
        <f>SUM(K22:K48)</f>
        <v>0</v>
      </c>
      <c r="L50" s="31"/>
      <c r="M50" s="32"/>
    </row>
    <row r="51" spans="2:16" ht="15.6" customHeight="1">
      <c r="B51" s="24"/>
      <c r="C51" s="24"/>
      <c r="G51" s="24"/>
      <c r="L51" s="27"/>
      <c r="M51" s="27"/>
    </row>
    <row r="52" spans="2:16" ht="15.6" customHeight="1">
      <c r="B52" s="24"/>
      <c r="C52" s="24"/>
      <c r="G52" s="24"/>
    </row>
    <row r="53" spans="2:16" ht="15.6" customHeight="1">
      <c r="B53" s="24"/>
      <c r="C53" s="24"/>
      <c r="G53" s="24"/>
    </row>
    <row r="54" spans="2:16" ht="15.6" customHeight="1">
      <c r="B54" s="24"/>
      <c r="C54" s="24"/>
      <c r="G54" s="24"/>
    </row>
    <row r="55" spans="2:16" ht="15.6" customHeight="1">
      <c r="B55" s="24"/>
      <c r="C55" s="24"/>
      <c r="G55" s="24"/>
    </row>
    <row r="56" spans="2:16" ht="15.6" customHeight="1">
      <c r="B56" s="24"/>
      <c r="C56" s="24"/>
      <c r="G56" s="24"/>
    </row>
    <row r="57" spans="2:16" ht="15.6" customHeight="1">
      <c r="B57" s="24"/>
      <c r="C57" s="24"/>
      <c r="G57" s="24"/>
    </row>
    <row r="58" spans="2:16" ht="15.6" customHeight="1">
      <c r="B58" s="24"/>
      <c r="C58" s="24"/>
      <c r="G58" s="24"/>
    </row>
    <row r="59" spans="2:16" ht="15.6" customHeight="1">
      <c r="B59" s="24"/>
      <c r="C59" s="24"/>
      <c r="G59" s="24"/>
    </row>
    <row r="60" spans="2:16" ht="15.6" customHeight="1">
      <c r="B60" s="24"/>
      <c r="C60" s="24"/>
      <c r="G60" s="24"/>
    </row>
    <row r="61" spans="2:16" ht="15.6" customHeight="1">
      <c r="B61" s="24"/>
      <c r="C61" s="24"/>
      <c r="G61" s="24"/>
    </row>
    <row r="62" spans="2:16" ht="15.6" customHeight="1">
      <c r="B62" s="24"/>
      <c r="C62" s="24"/>
      <c r="G62" s="24"/>
    </row>
    <row r="63" spans="2:16" ht="15.6" customHeight="1">
      <c r="B63" s="24"/>
      <c r="C63" s="24"/>
      <c r="G63" s="24"/>
    </row>
    <row r="64" spans="2:16" ht="15.6" customHeight="1">
      <c r="B64" s="24"/>
      <c r="C64" s="24"/>
      <c r="G64" s="24"/>
    </row>
    <row r="65" spans="2:7" ht="15.6" customHeight="1">
      <c r="B65" s="24"/>
      <c r="C65" s="24"/>
      <c r="G65" s="24"/>
    </row>
    <row r="66" spans="2:7" ht="15.6" customHeight="1">
      <c r="B66" s="24"/>
      <c r="C66" s="24"/>
      <c r="G66" s="24"/>
    </row>
    <row r="67" spans="2:7" ht="15.6" customHeight="1">
      <c r="B67" s="24"/>
      <c r="C67" s="24"/>
      <c r="G67" s="24"/>
    </row>
    <row r="68" spans="2:7" ht="15.6" customHeight="1">
      <c r="B68" s="24"/>
      <c r="C68" s="24"/>
      <c r="G68" s="24"/>
    </row>
    <row r="69" spans="2:7" ht="15.6" customHeight="1">
      <c r="B69" s="24"/>
      <c r="C69" s="24"/>
      <c r="G69" s="24"/>
    </row>
    <row r="70" spans="2:7" ht="15.6" customHeight="1">
      <c r="B70" s="24"/>
      <c r="C70" s="24"/>
      <c r="G70" s="24"/>
    </row>
    <row r="71" spans="2:7" ht="15.6" customHeight="1">
      <c r="B71" s="24"/>
      <c r="C71" s="24"/>
      <c r="G71" s="24"/>
    </row>
    <row r="72" spans="2:7" ht="15.6" customHeight="1">
      <c r="B72" s="24"/>
      <c r="C72" s="24"/>
      <c r="G72" s="24"/>
    </row>
    <row r="73" spans="2:7" ht="15.6" customHeight="1">
      <c r="B73" s="24"/>
      <c r="C73" s="24"/>
      <c r="G73" s="24"/>
    </row>
    <row r="74" spans="2:7" ht="15.6" customHeight="1">
      <c r="B74" s="24"/>
      <c r="C74" s="24"/>
      <c r="G74" s="24"/>
    </row>
    <row r="75" spans="2:7" ht="15.6" customHeight="1">
      <c r="B75" s="24"/>
      <c r="C75" s="24"/>
      <c r="G75" s="24"/>
    </row>
    <row r="76" spans="2:7" ht="15.6" customHeight="1">
      <c r="B76" s="24"/>
      <c r="C76" s="24"/>
      <c r="G76" s="24"/>
    </row>
    <row r="77" spans="2:7" ht="15.6" customHeight="1">
      <c r="B77" s="24"/>
      <c r="C77" s="24"/>
      <c r="G77" s="24"/>
    </row>
    <row r="78" spans="2:7" ht="15.6" customHeight="1">
      <c r="B78" s="24"/>
      <c r="C78" s="24"/>
      <c r="G78" s="24"/>
    </row>
    <row r="79" spans="2:7" ht="15.6" customHeight="1">
      <c r="B79" s="24"/>
      <c r="C79" s="24"/>
      <c r="G79" s="24"/>
    </row>
    <row r="80" spans="2:7" ht="15.6" customHeight="1">
      <c r="B80" s="24"/>
      <c r="C80" s="24"/>
      <c r="G80" s="24"/>
    </row>
    <row r="81" spans="2:7" ht="15.6" customHeight="1">
      <c r="B81" s="24"/>
      <c r="C81" s="24"/>
      <c r="G81" s="24"/>
    </row>
    <row r="82" spans="2:7" ht="15.6" customHeight="1">
      <c r="B82" s="24"/>
      <c r="C82" s="24"/>
      <c r="G82" s="24"/>
    </row>
    <row r="83" spans="2:7" ht="15.6" customHeight="1">
      <c r="B83" s="24"/>
      <c r="C83" s="24"/>
      <c r="G83" s="24"/>
    </row>
    <row r="84" spans="2:7" ht="15.6" customHeight="1">
      <c r="B84" s="24"/>
      <c r="C84" s="24"/>
      <c r="G84" s="24"/>
    </row>
    <row r="85" spans="2:7" ht="15.6" customHeight="1">
      <c r="B85" s="24"/>
      <c r="C85" s="24"/>
      <c r="G85" s="24"/>
    </row>
    <row r="86" spans="2:7" ht="15.6" customHeight="1">
      <c r="B86" s="24"/>
      <c r="C86" s="24"/>
      <c r="G86" s="24"/>
    </row>
    <row r="87" spans="2:7" ht="15.6" customHeight="1">
      <c r="B87" s="24"/>
      <c r="C87" s="24"/>
      <c r="G87" s="24"/>
    </row>
    <row r="88" spans="2:7" ht="15.6" customHeight="1">
      <c r="B88" s="24"/>
      <c r="C88" s="24"/>
      <c r="G88" s="24"/>
    </row>
    <row r="89" spans="2:7" ht="15.6" customHeight="1">
      <c r="B89" s="24"/>
      <c r="C89" s="24"/>
      <c r="G89" s="24"/>
    </row>
    <row r="90" spans="2:7" ht="15.6" customHeight="1">
      <c r="B90" s="24"/>
      <c r="C90" s="24"/>
      <c r="G90" s="24"/>
    </row>
    <row r="91" spans="2:7" ht="15.6" customHeight="1">
      <c r="B91" s="24"/>
      <c r="C91" s="24"/>
      <c r="G91" s="24"/>
    </row>
    <row r="92" spans="2:7" ht="15.6" customHeight="1">
      <c r="B92" s="24"/>
      <c r="C92" s="24"/>
      <c r="G92" s="24"/>
    </row>
    <row r="93" spans="2:7" ht="15.6" customHeight="1">
      <c r="B93" s="24"/>
      <c r="C93" s="24"/>
      <c r="G93" s="24"/>
    </row>
    <row r="94" spans="2:7" ht="15.6" customHeight="1">
      <c r="B94" s="24"/>
      <c r="C94" s="24"/>
      <c r="G94" s="24"/>
    </row>
    <row r="95" spans="2:7" ht="15.6" customHeight="1">
      <c r="B95" s="24"/>
      <c r="C95" s="24"/>
      <c r="G95" s="24"/>
    </row>
    <row r="96" spans="2:7" ht="15.6" customHeight="1">
      <c r="B96" s="24"/>
      <c r="C96" s="24"/>
      <c r="G96" s="24"/>
    </row>
    <row r="97" spans="2:7" ht="15.6" customHeight="1">
      <c r="B97" s="24"/>
      <c r="C97" s="24"/>
      <c r="G97" s="24"/>
    </row>
    <row r="98" spans="2:7" ht="15.6" customHeight="1">
      <c r="B98" s="24"/>
      <c r="C98" s="24"/>
      <c r="G98" s="24"/>
    </row>
    <row r="99" spans="2:7" ht="15.6" customHeight="1">
      <c r="B99" s="24"/>
      <c r="C99" s="24"/>
      <c r="G99" s="24"/>
    </row>
    <row r="100" spans="2:7" ht="15.6" customHeight="1">
      <c r="B100" s="24"/>
      <c r="C100" s="24"/>
      <c r="G100" s="24"/>
    </row>
    <row r="101" spans="2:7" ht="15.6" customHeight="1">
      <c r="B101" s="24"/>
      <c r="C101" s="24"/>
      <c r="G101" s="24"/>
    </row>
    <row r="102" spans="2:7" ht="15.6" customHeight="1">
      <c r="B102" s="24"/>
      <c r="C102" s="24"/>
      <c r="G102" s="24"/>
    </row>
    <row r="103" spans="2:7" ht="15.6" customHeight="1">
      <c r="B103" s="24"/>
      <c r="C103" s="24"/>
      <c r="G103" s="24"/>
    </row>
    <row r="104" spans="2:7" ht="15.6" customHeight="1">
      <c r="B104" s="24"/>
      <c r="C104" s="24"/>
      <c r="G104" s="24"/>
    </row>
    <row r="105" spans="2:7">
      <c r="B105" s="24"/>
      <c r="C105" s="24"/>
      <c r="G105" s="24"/>
    </row>
    <row r="106" spans="2:7">
      <c r="B106" s="24"/>
      <c r="C106" s="24"/>
      <c r="G106" s="24"/>
    </row>
    <row r="107" spans="2:7">
      <c r="B107" s="24"/>
      <c r="C107" s="24"/>
      <c r="G107" s="24"/>
    </row>
    <row r="108" spans="2:7">
      <c r="B108" s="24"/>
      <c r="C108" s="24"/>
      <c r="G108" s="24"/>
    </row>
    <row r="109" spans="2:7">
      <c r="B109" s="24"/>
      <c r="C109" s="24"/>
      <c r="G109" s="24"/>
    </row>
    <row r="110" spans="2:7">
      <c r="B110" s="24"/>
      <c r="C110" s="24"/>
      <c r="G110" s="24"/>
    </row>
    <row r="111" spans="2:7">
      <c r="B111" s="24"/>
      <c r="C111" s="24"/>
      <c r="G111" s="24"/>
    </row>
    <row r="112" spans="2:7">
      <c r="B112" s="24"/>
      <c r="C112" s="24"/>
      <c r="G112" s="24"/>
    </row>
    <row r="113" spans="2:7">
      <c r="B113" s="24"/>
      <c r="C113" s="24"/>
      <c r="G113" s="24"/>
    </row>
    <row r="114" spans="2:7">
      <c r="B114" s="24"/>
      <c r="C114" s="24"/>
      <c r="G114" s="24"/>
    </row>
    <row r="115" spans="2:7">
      <c r="B115" s="24"/>
      <c r="C115" s="24"/>
      <c r="G115" s="24"/>
    </row>
    <row r="116" spans="2:7">
      <c r="B116" s="24"/>
      <c r="C116" s="24"/>
      <c r="G116" s="24"/>
    </row>
    <row r="117" spans="2:7">
      <c r="B117" s="24"/>
      <c r="C117" s="24"/>
      <c r="G117" s="24"/>
    </row>
    <row r="118" spans="2:7">
      <c r="B118" s="24"/>
      <c r="C118" s="24"/>
      <c r="G118" s="24"/>
    </row>
    <row r="119" spans="2:7">
      <c r="B119" s="24"/>
      <c r="C119" s="24"/>
      <c r="G119" s="24"/>
    </row>
    <row r="120" spans="2:7">
      <c r="B120" s="24"/>
      <c r="C120" s="24"/>
      <c r="G120" s="24"/>
    </row>
    <row r="121" spans="2:7">
      <c r="B121" s="24"/>
      <c r="C121" s="24"/>
      <c r="G121" s="24"/>
    </row>
    <row r="122" spans="2:7">
      <c r="B122" s="24"/>
      <c r="C122" s="24"/>
      <c r="G122" s="24"/>
    </row>
    <row r="123" spans="2:7">
      <c r="B123" s="24"/>
      <c r="C123" s="24"/>
      <c r="G123" s="24"/>
    </row>
    <row r="124" spans="2:7">
      <c r="B124" s="24"/>
      <c r="C124" s="24"/>
      <c r="G124" s="24"/>
    </row>
    <row r="125" spans="2:7">
      <c r="B125" s="24"/>
      <c r="C125" s="24"/>
      <c r="G125" s="24"/>
    </row>
    <row r="126" spans="2:7">
      <c r="B126" s="24"/>
      <c r="C126" s="24"/>
      <c r="G126" s="24"/>
    </row>
    <row r="127" spans="2:7">
      <c r="B127" s="24"/>
      <c r="C127" s="24"/>
      <c r="G127" s="24"/>
    </row>
    <row r="128" spans="2:7">
      <c r="B128" s="24"/>
      <c r="C128" s="24"/>
      <c r="G128" s="24"/>
    </row>
    <row r="129" spans="2:7">
      <c r="B129" s="24"/>
      <c r="C129" s="24"/>
      <c r="G129" s="24"/>
    </row>
    <row r="130" spans="2:7">
      <c r="B130" s="24"/>
      <c r="C130" s="24"/>
      <c r="G130" s="24"/>
    </row>
    <row r="131" spans="2:7">
      <c r="B131" s="24"/>
      <c r="C131" s="24"/>
      <c r="G131" s="24"/>
    </row>
    <row r="132" spans="2:7">
      <c r="B132" s="24"/>
      <c r="C132" s="24"/>
      <c r="G132" s="24"/>
    </row>
    <row r="133" spans="2:7">
      <c r="B133" s="24"/>
      <c r="C133" s="24"/>
      <c r="G133" s="24"/>
    </row>
    <row r="134" spans="2:7">
      <c r="B134" s="24"/>
      <c r="C134" s="24"/>
      <c r="G134" s="24"/>
    </row>
    <row r="135" spans="2:7">
      <c r="B135" s="24"/>
      <c r="C135" s="24"/>
      <c r="G135" s="24"/>
    </row>
    <row r="136" spans="2:7">
      <c r="B136" s="24"/>
      <c r="C136" s="24"/>
      <c r="G136" s="24"/>
    </row>
    <row r="137" spans="2:7">
      <c r="B137" s="24"/>
      <c r="C137" s="24"/>
      <c r="G137" s="24"/>
    </row>
    <row r="138" spans="2:7">
      <c r="B138" s="24"/>
      <c r="C138" s="24"/>
      <c r="G138" s="24"/>
    </row>
    <row r="139" spans="2:7">
      <c r="B139" s="24"/>
      <c r="C139" s="24"/>
      <c r="G139" s="24"/>
    </row>
    <row r="140" spans="2:7">
      <c r="B140" s="24"/>
      <c r="C140" s="24"/>
      <c r="G140" s="24"/>
    </row>
    <row r="141" spans="2:7">
      <c r="B141" s="24"/>
      <c r="C141" s="24"/>
      <c r="G141" s="24"/>
    </row>
    <row r="142" spans="2:7">
      <c r="B142" s="24"/>
      <c r="C142" s="24"/>
      <c r="G142" s="24"/>
    </row>
    <row r="143" spans="2:7">
      <c r="B143" s="24"/>
      <c r="C143" s="24"/>
      <c r="G143" s="24"/>
    </row>
    <row r="144" spans="2:7">
      <c r="B144" s="24"/>
      <c r="C144" s="24"/>
      <c r="G144" s="24"/>
    </row>
    <row r="145" spans="2:7">
      <c r="B145" s="24"/>
      <c r="C145" s="24"/>
      <c r="G145" s="24"/>
    </row>
    <row r="146" spans="2:7">
      <c r="B146" s="24"/>
      <c r="C146" s="24"/>
      <c r="G146" s="24"/>
    </row>
    <row r="147" spans="2:7">
      <c r="B147" s="24"/>
      <c r="C147" s="24"/>
      <c r="G147" s="24"/>
    </row>
    <row r="148" spans="2:7">
      <c r="B148" s="24"/>
      <c r="C148" s="24"/>
      <c r="G148" s="24"/>
    </row>
    <row r="149" spans="2:7">
      <c r="B149" s="24"/>
      <c r="C149" s="24"/>
      <c r="G149" s="24"/>
    </row>
    <row r="150" spans="2:7">
      <c r="B150" s="24"/>
      <c r="C150" s="24"/>
      <c r="G150" s="24"/>
    </row>
    <row r="151" spans="2:7">
      <c r="B151" s="24"/>
      <c r="C151" s="24"/>
      <c r="G151" s="24"/>
    </row>
    <row r="152" spans="2:7">
      <c r="B152" s="24"/>
      <c r="C152" s="24"/>
      <c r="G152" s="24"/>
    </row>
    <row r="153" spans="2:7">
      <c r="B153" s="24"/>
      <c r="C153" s="24"/>
      <c r="G153" s="24"/>
    </row>
    <row r="154" spans="2:7">
      <c r="B154" s="24"/>
      <c r="C154" s="24"/>
      <c r="G154" s="24"/>
    </row>
    <row r="155" spans="2:7">
      <c r="B155" s="24"/>
      <c r="C155" s="24"/>
      <c r="G155" s="24"/>
    </row>
    <row r="156" spans="2:7">
      <c r="B156" s="24"/>
      <c r="C156" s="24"/>
      <c r="G156" s="24"/>
    </row>
    <row r="157" spans="2:7">
      <c r="B157" s="24"/>
      <c r="C157" s="24"/>
      <c r="G157" s="24"/>
    </row>
    <row r="158" spans="2:7">
      <c r="B158" s="24"/>
      <c r="C158" s="24"/>
      <c r="G158" s="24"/>
    </row>
    <row r="159" spans="2:7">
      <c r="B159" s="24"/>
      <c r="C159" s="24"/>
      <c r="G159" s="24"/>
    </row>
    <row r="160" spans="2:7">
      <c r="B160" s="24"/>
      <c r="C160" s="24"/>
      <c r="G160" s="24"/>
    </row>
    <row r="161" spans="2:7">
      <c r="B161" s="24"/>
      <c r="C161" s="24"/>
      <c r="G161" s="24"/>
    </row>
    <row r="162" spans="2:7">
      <c r="B162" s="24"/>
      <c r="C162" s="24"/>
      <c r="G162" s="24"/>
    </row>
    <row r="163" spans="2:7">
      <c r="B163" s="24"/>
      <c r="C163" s="24"/>
      <c r="G163" s="24"/>
    </row>
    <row r="164" spans="2:7">
      <c r="B164" s="24"/>
      <c r="C164" s="24"/>
      <c r="G164" s="24"/>
    </row>
    <row r="165" spans="2:7">
      <c r="B165" s="24"/>
      <c r="C165" s="24"/>
      <c r="G165" s="24"/>
    </row>
    <row r="166" spans="2:7">
      <c r="B166" s="24"/>
      <c r="C166" s="24"/>
      <c r="G166" s="24"/>
    </row>
    <row r="167" spans="2:7">
      <c r="G167" s="24"/>
    </row>
    <row r="168" spans="2:7">
      <c r="G168" s="24"/>
    </row>
    <row r="169" spans="2:7">
      <c r="G169" s="24"/>
    </row>
    <row r="170" spans="2:7">
      <c r="G170" s="24"/>
    </row>
    <row r="171" spans="2:7">
      <c r="G171" s="24"/>
    </row>
    <row r="172" spans="2:7">
      <c r="G172" s="24"/>
    </row>
    <row r="173" spans="2:7">
      <c r="G173" s="24"/>
    </row>
    <row r="174" spans="2:7">
      <c r="G174" s="24"/>
    </row>
    <row r="175" spans="2:7">
      <c r="G175" s="24"/>
    </row>
    <row r="176" spans="2:7">
      <c r="G176" s="24"/>
    </row>
    <row r="177" spans="7:7">
      <c r="G177" s="24"/>
    </row>
    <row r="178" spans="7:7">
      <c r="G178" s="24"/>
    </row>
    <row r="179" spans="7:7">
      <c r="G179" s="24"/>
    </row>
    <row r="180" spans="7:7">
      <c r="G180" s="24"/>
    </row>
    <row r="181" spans="7:7">
      <c r="G181" s="24"/>
    </row>
    <row r="182" spans="7:7">
      <c r="G182" s="24"/>
    </row>
    <row r="183" spans="7:7">
      <c r="G183" s="24"/>
    </row>
    <row r="184" spans="7:7">
      <c r="G184" s="24"/>
    </row>
    <row r="185" spans="7:7">
      <c r="G185" s="24"/>
    </row>
    <row r="186" spans="7:7">
      <c r="G186" s="24"/>
    </row>
    <row r="187" spans="7:7">
      <c r="G187" s="24"/>
    </row>
    <row r="188" spans="7:7">
      <c r="G188" s="24"/>
    </row>
    <row r="189" spans="7:7">
      <c r="G189" s="24"/>
    </row>
    <row r="190" spans="7:7">
      <c r="G190" s="24"/>
    </row>
    <row r="191" spans="7:7">
      <c r="G191" s="24"/>
    </row>
    <row r="192" spans="7:7">
      <c r="G192" s="24"/>
    </row>
    <row r="193" spans="7:7">
      <c r="G193" s="24"/>
    </row>
    <row r="194" spans="7:7">
      <c r="G194" s="24"/>
    </row>
    <row r="195" spans="7:7">
      <c r="G195" s="24"/>
    </row>
    <row r="196" spans="7:7">
      <c r="G196" s="24"/>
    </row>
    <row r="197" spans="7:7">
      <c r="G197" s="24"/>
    </row>
    <row r="198" spans="7:7">
      <c r="G198" s="24"/>
    </row>
    <row r="199" spans="7:7">
      <c r="G199" s="24"/>
    </row>
    <row r="200" spans="7:7">
      <c r="G200" s="24"/>
    </row>
    <row r="201" spans="7:7">
      <c r="G201" s="24"/>
    </row>
    <row r="202" spans="7:7">
      <c r="G202" s="24"/>
    </row>
    <row r="203" spans="7:7">
      <c r="G203" s="24"/>
    </row>
    <row r="204" spans="7:7">
      <c r="G204" s="24"/>
    </row>
    <row r="205" spans="7:7">
      <c r="G205" s="24"/>
    </row>
    <row r="206" spans="7:7">
      <c r="G206" s="24"/>
    </row>
    <row r="207" spans="7:7">
      <c r="G207" s="24"/>
    </row>
    <row r="208" spans="7:7">
      <c r="G208" s="24"/>
    </row>
    <row r="209" spans="7:7">
      <c r="G209" s="24"/>
    </row>
    <row r="210" spans="7:7">
      <c r="G210" s="24"/>
    </row>
    <row r="211" spans="7:7">
      <c r="G211" s="24"/>
    </row>
    <row r="212" spans="7:7">
      <c r="G212" s="24"/>
    </row>
    <row r="213" spans="7:7">
      <c r="G213" s="24"/>
    </row>
    <row r="214" spans="7:7">
      <c r="G214" s="24"/>
    </row>
    <row r="215" spans="7:7">
      <c r="G215" s="24"/>
    </row>
    <row r="216" spans="7:7">
      <c r="G216" s="24"/>
    </row>
    <row r="217" spans="7:7">
      <c r="G217" s="24"/>
    </row>
    <row r="218" spans="7:7">
      <c r="G218" s="24"/>
    </row>
    <row r="219" spans="7:7">
      <c r="G219" s="24"/>
    </row>
    <row r="220" spans="7:7">
      <c r="G220" s="24"/>
    </row>
    <row r="221" spans="7:7">
      <c r="G221" s="24"/>
    </row>
    <row r="222" spans="7:7">
      <c r="G222" s="24"/>
    </row>
    <row r="223" spans="7:7">
      <c r="G223" s="24"/>
    </row>
    <row r="224" spans="7:7">
      <c r="G224" s="24"/>
    </row>
    <row r="225" spans="7:7">
      <c r="G225" s="24"/>
    </row>
    <row r="226" spans="7:7">
      <c r="G226" s="24"/>
    </row>
    <row r="227" spans="7:7">
      <c r="G227" s="24"/>
    </row>
    <row r="228" spans="7:7">
      <c r="G228" s="24"/>
    </row>
    <row r="229" spans="7:7">
      <c r="G229" s="24"/>
    </row>
    <row r="230" spans="7:7">
      <c r="G230" s="24"/>
    </row>
    <row r="231" spans="7:7">
      <c r="G231" s="24"/>
    </row>
    <row r="232" spans="7:7">
      <c r="G232" s="24"/>
    </row>
    <row r="233" spans="7:7">
      <c r="G233" s="24"/>
    </row>
    <row r="234" spans="7:7">
      <c r="G234" s="24"/>
    </row>
    <row r="235" spans="7:7">
      <c r="G235" s="24"/>
    </row>
    <row r="236" spans="7:7">
      <c r="G236" s="24"/>
    </row>
    <row r="237" spans="7:7">
      <c r="G237" s="24"/>
    </row>
    <row r="238" spans="7:7">
      <c r="G238" s="24"/>
    </row>
    <row r="239" spans="7:7">
      <c r="G239" s="24"/>
    </row>
    <row r="240" spans="7:7">
      <c r="G240" s="24"/>
    </row>
    <row r="241" spans="7:7">
      <c r="G241" s="24"/>
    </row>
    <row r="242" spans="7:7">
      <c r="G242" s="24"/>
    </row>
    <row r="243" spans="7:7">
      <c r="G243" s="24"/>
    </row>
    <row r="244" spans="7:7">
      <c r="G244" s="24"/>
    </row>
    <row r="245" spans="7:7">
      <c r="G245" s="24"/>
    </row>
    <row r="246" spans="7:7">
      <c r="G246" s="24"/>
    </row>
    <row r="247" spans="7:7">
      <c r="G247" s="24"/>
    </row>
    <row r="248" spans="7:7">
      <c r="G248" s="24"/>
    </row>
    <row r="249" spans="7:7">
      <c r="G249" s="24"/>
    </row>
    <row r="250" spans="7:7">
      <c r="G250" s="24"/>
    </row>
    <row r="251" spans="7:7">
      <c r="G251" s="24"/>
    </row>
    <row r="252" spans="7:7">
      <c r="G252" s="24"/>
    </row>
    <row r="253" spans="7:7">
      <c r="G253" s="24"/>
    </row>
    <row r="254" spans="7:7">
      <c r="G254" s="24"/>
    </row>
    <row r="255" spans="7:7">
      <c r="G255" s="24"/>
    </row>
    <row r="256" spans="7:7">
      <c r="G256" s="24"/>
    </row>
    <row r="257" spans="7:7">
      <c r="G257" s="24"/>
    </row>
    <row r="258" spans="7:7">
      <c r="G258" s="24"/>
    </row>
    <row r="259" spans="7:7">
      <c r="G259" s="24"/>
    </row>
    <row r="260" spans="7:7">
      <c r="G260" s="24"/>
    </row>
    <row r="261" spans="7:7">
      <c r="G261" s="24"/>
    </row>
    <row r="262" spans="7:7">
      <c r="G262" s="24"/>
    </row>
    <row r="263" spans="7:7">
      <c r="G263" s="24"/>
    </row>
    <row r="264" spans="7:7">
      <c r="G264" s="24"/>
    </row>
    <row r="265" spans="7:7">
      <c r="G265" s="24"/>
    </row>
    <row r="266" spans="7:7">
      <c r="G266" s="24"/>
    </row>
    <row r="267" spans="7:7">
      <c r="G267" s="24"/>
    </row>
    <row r="268" spans="7:7">
      <c r="G268" s="24"/>
    </row>
    <row r="269" spans="7:7">
      <c r="G269" s="24"/>
    </row>
    <row r="270" spans="7:7">
      <c r="G270" s="24"/>
    </row>
    <row r="271" spans="7:7">
      <c r="G271" s="24"/>
    </row>
    <row r="272" spans="7:7">
      <c r="G272" s="24"/>
    </row>
    <row r="273" spans="7:7">
      <c r="G273" s="24"/>
    </row>
    <row r="274" spans="7:7">
      <c r="G274" s="24"/>
    </row>
    <row r="275" spans="7:7">
      <c r="G275" s="24"/>
    </row>
    <row r="276" spans="7:7">
      <c r="G276" s="24"/>
    </row>
    <row r="277" spans="7:7">
      <c r="G277" s="24"/>
    </row>
    <row r="278" spans="7:7">
      <c r="G278" s="24"/>
    </row>
    <row r="279" spans="7:7">
      <c r="G279" s="24"/>
    </row>
    <row r="280" spans="7:7">
      <c r="G280" s="24"/>
    </row>
    <row r="281" spans="7:7">
      <c r="G281" s="24"/>
    </row>
    <row r="282" spans="7:7">
      <c r="G282" s="24"/>
    </row>
    <row r="283" spans="7:7">
      <c r="G283" s="24"/>
    </row>
    <row r="284" spans="7:7">
      <c r="G284" s="24"/>
    </row>
    <row r="285" spans="7:7">
      <c r="G285" s="24"/>
    </row>
    <row r="286" spans="7:7">
      <c r="G286" s="24"/>
    </row>
    <row r="287" spans="7:7">
      <c r="G287" s="24"/>
    </row>
    <row r="288" spans="7:7">
      <c r="G288" s="24"/>
    </row>
    <row r="289" spans="7:7">
      <c r="G289" s="24"/>
    </row>
    <row r="290" spans="7:7">
      <c r="G290" s="24"/>
    </row>
    <row r="291" spans="7:7">
      <c r="G291" s="24"/>
    </row>
    <row r="292" spans="7:7">
      <c r="G292" s="24"/>
    </row>
    <row r="293" spans="7:7">
      <c r="G293" s="24"/>
    </row>
    <row r="294" spans="7:7">
      <c r="G294" s="24"/>
    </row>
    <row r="295" spans="7:7">
      <c r="G295" s="24"/>
    </row>
    <row r="296" spans="7:7">
      <c r="G296" s="24"/>
    </row>
    <row r="297" spans="7:7">
      <c r="G297" s="24"/>
    </row>
    <row r="298" spans="7:7">
      <c r="G298" s="24"/>
    </row>
    <row r="299" spans="7:7">
      <c r="G299" s="24"/>
    </row>
    <row r="300" spans="7:7">
      <c r="G300" s="24"/>
    </row>
    <row r="301" spans="7:7">
      <c r="G301" s="24"/>
    </row>
    <row r="302" spans="7:7">
      <c r="G302" s="24"/>
    </row>
    <row r="303" spans="7:7">
      <c r="G303" s="24"/>
    </row>
    <row r="304" spans="7:7">
      <c r="G304" s="24"/>
    </row>
    <row r="305" spans="7:7">
      <c r="G305" s="24"/>
    </row>
    <row r="306" spans="7:7">
      <c r="G306" s="24"/>
    </row>
    <row r="307" spans="7:7">
      <c r="G307" s="24"/>
    </row>
    <row r="308" spans="7:7">
      <c r="G308" s="24"/>
    </row>
    <row r="309" spans="7:7">
      <c r="G309" s="24"/>
    </row>
    <row r="310" spans="7:7">
      <c r="G310" s="24"/>
    </row>
    <row r="311" spans="7:7">
      <c r="G311" s="24"/>
    </row>
    <row r="312" spans="7:7">
      <c r="G312" s="24"/>
    </row>
    <row r="313" spans="7:7">
      <c r="G313" s="24"/>
    </row>
    <row r="314" spans="7:7">
      <c r="G314" s="24"/>
    </row>
    <row r="315" spans="7:7">
      <c r="G315" s="24"/>
    </row>
    <row r="316" spans="7:7">
      <c r="G316" s="24"/>
    </row>
    <row r="317" spans="7:7">
      <c r="G317" s="24"/>
    </row>
    <row r="318" spans="7:7">
      <c r="G318" s="24"/>
    </row>
    <row r="319" spans="7:7">
      <c r="G319" s="24"/>
    </row>
    <row r="320" spans="7:7">
      <c r="G320" s="24"/>
    </row>
    <row r="321" spans="7:7">
      <c r="G321" s="24"/>
    </row>
    <row r="322" spans="7:7">
      <c r="G322" s="24"/>
    </row>
    <row r="323" spans="7:7">
      <c r="G323" s="24"/>
    </row>
    <row r="324" spans="7:7">
      <c r="G324" s="24"/>
    </row>
    <row r="325" spans="7:7">
      <c r="G325" s="24"/>
    </row>
    <row r="326" spans="7:7">
      <c r="G326" s="24"/>
    </row>
    <row r="327" spans="7:7">
      <c r="G327" s="24"/>
    </row>
    <row r="328" spans="7:7">
      <c r="G328" s="24"/>
    </row>
    <row r="329" spans="7:7">
      <c r="G329" s="24"/>
    </row>
    <row r="330" spans="7:7">
      <c r="G330" s="24"/>
    </row>
    <row r="331" spans="7:7">
      <c r="G331" s="24"/>
    </row>
    <row r="332" spans="7:7">
      <c r="G332" s="24"/>
    </row>
    <row r="333" spans="7:7">
      <c r="G333" s="24"/>
    </row>
    <row r="334" spans="7:7">
      <c r="G334" s="24"/>
    </row>
    <row r="335" spans="7:7">
      <c r="G335" s="24"/>
    </row>
  </sheetData>
  <sheetProtection algorithmName="SHA-512" hashValue="V2gfLzU5ARKxkosDBA8c7YBr1nQx+jYORZCjGfvUdEv38dke9fsXOX4hE2VsgOIWBVNr5XrYefYDJNXySN2d4g==" saltValue="UC7e6z/DPsft3QBdDYrJmQ==" spinCount="100000" sheet="1" objects="1" scenarios="1" formatColumns="0" formatRows="0"/>
  <mergeCells count="41">
    <mergeCell ref="O41:P41"/>
    <mergeCell ref="O46:P46"/>
    <mergeCell ref="O47:P47"/>
    <mergeCell ref="O48:P48"/>
    <mergeCell ref="O42:P42"/>
    <mergeCell ref="O43:P43"/>
    <mergeCell ref="O44:P44"/>
    <mergeCell ref="O45:P45"/>
    <mergeCell ref="O38:P38"/>
    <mergeCell ref="O39:P39"/>
    <mergeCell ref="O40:P40"/>
    <mergeCell ref="O35:P35"/>
    <mergeCell ref="O36:P36"/>
    <mergeCell ref="O37:P37"/>
    <mergeCell ref="O26:P26"/>
    <mergeCell ref="O27:P27"/>
    <mergeCell ref="O32:P32"/>
    <mergeCell ref="O33:P33"/>
    <mergeCell ref="O34:P34"/>
    <mergeCell ref="O28:P28"/>
    <mergeCell ref="O29:P29"/>
    <mergeCell ref="O30:P30"/>
    <mergeCell ref="O31:P31"/>
    <mergeCell ref="M19:O19"/>
    <mergeCell ref="O22:P22"/>
    <mergeCell ref="O23:P23"/>
    <mergeCell ref="O24:P24"/>
    <mergeCell ref="O25:P25"/>
    <mergeCell ref="I16:K16"/>
    <mergeCell ref="I17:K17"/>
    <mergeCell ref="M7:O7"/>
    <mergeCell ref="M8:O8"/>
    <mergeCell ref="M10:O10"/>
    <mergeCell ref="M11:O11"/>
    <mergeCell ref="M17:O17"/>
    <mergeCell ref="I15:K15"/>
    <mergeCell ref="A1:P1"/>
    <mergeCell ref="A2:P2"/>
    <mergeCell ref="M4:O4"/>
    <mergeCell ref="M6:O6"/>
    <mergeCell ref="I14:K14"/>
  </mergeCells>
  <phoneticPr fontId="0" type="noConversion"/>
  <printOptions horizontalCentered="1"/>
  <pageMargins left="0" right="0" top="0.5" bottom="0.25" header="0" footer="0"/>
  <pageSetup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Directions</vt:lpstr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>WOLOSHYN MATTISON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Betty J. Bailey</dc:creator>
  <cp:lastModifiedBy>Betty Bailey</cp:lastModifiedBy>
  <cp:lastPrinted>2020-04-28T20:56:16Z</cp:lastPrinted>
  <dcterms:created xsi:type="dcterms:W3CDTF">1998-04-27T17:36:37Z</dcterms:created>
  <dcterms:modified xsi:type="dcterms:W3CDTF">2020-04-29T20:01:55Z</dcterms:modified>
</cp:coreProperties>
</file>