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French Canadian\Treasurer Cash Books &amp; Reports\"/>
    </mc:Choice>
  </mc:AlternateContent>
  <xr:revisionPtr revIDLastSave="0" documentId="8_{FD520603-1FEC-4771-9739-BBF5ACA1ED3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Directives" sheetId="30" r:id="rId1"/>
    <sheet name="Jan" sheetId="15" r:id="rId2"/>
    <sheet name="Fév" sheetId="27" r:id="rId3"/>
    <sheet name="Mars" sheetId="26" r:id="rId4"/>
    <sheet name="Avr" sheetId="25" r:id="rId5"/>
    <sheet name="Mai" sheetId="24" r:id="rId6"/>
    <sheet name="Juin" sheetId="23" r:id="rId7"/>
    <sheet name="Juil" sheetId="22" r:id="rId8"/>
    <sheet name="Aout" sheetId="21" r:id="rId9"/>
    <sheet name="Sep" sheetId="20" r:id="rId10"/>
    <sheet name="Oct" sheetId="29" r:id="rId11"/>
    <sheet name="Nov" sheetId="18" r:id="rId12"/>
    <sheet name="Déc" sheetId="17" r:id="rId13"/>
  </sheets>
  <calcPr calcId="191029"/>
</workbook>
</file>

<file path=xl/calcChain.xml><?xml version="1.0" encoding="utf-8"?>
<calcChain xmlns="http://schemas.openxmlformats.org/spreadsheetml/2006/main">
  <c r="A2" i="26" l="1"/>
  <c r="A2" i="25"/>
  <c r="A2" i="24"/>
  <c r="A2" i="23"/>
  <c r="A2" i="22"/>
  <c r="A2" i="21"/>
  <c r="A2" i="20"/>
  <c r="A2" i="29"/>
  <c r="A2" i="18"/>
  <c r="A2" i="17"/>
  <c r="A2" i="27"/>
  <c r="A1" i="26"/>
  <c r="A1" i="25"/>
  <c r="A1" i="24"/>
  <c r="A1" i="23"/>
  <c r="A1" i="22"/>
  <c r="A1" i="21"/>
  <c r="A1" i="20"/>
  <c r="A1" i="29"/>
  <c r="A1" i="18"/>
  <c r="A1" i="17"/>
  <c r="A1" i="27"/>
  <c r="K152" i="27" l="1"/>
  <c r="K152" i="26"/>
  <c r="K152" i="25"/>
  <c r="K152" i="24"/>
  <c r="K152" i="23"/>
  <c r="K152" i="22"/>
  <c r="K152" i="21"/>
  <c r="K152" i="20"/>
  <c r="K152" i="29"/>
  <c r="K152" i="18"/>
  <c r="K152" i="17"/>
  <c r="K152" i="15"/>
  <c r="M10" i="25" l="1"/>
  <c r="M17" i="25"/>
  <c r="M8" i="15"/>
  <c r="M10" i="15"/>
  <c r="M10" i="27"/>
  <c r="M10" i="26"/>
  <c r="M10" i="21"/>
  <c r="M17" i="21"/>
  <c r="M10" i="24"/>
  <c r="M10" i="23"/>
  <c r="M10" i="22"/>
  <c r="M10" i="17"/>
  <c r="M17" i="17"/>
  <c r="M10" i="20"/>
  <c r="M10" i="29"/>
  <c r="M10" i="18"/>
  <c r="M17" i="27"/>
  <c r="M17" i="15"/>
  <c r="M17" i="22"/>
  <c r="M17" i="23"/>
  <c r="M17" i="26"/>
  <c r="M17" i="24"/>
  <c r="M17" i="18"/>
  <c r="M17" i="29"/>
  <c r="M17" i="20"/>
  <c r="M11" i="15" l="1"/>
  <c r="M6" i="27"/>
  <c r="M8" i="27" s="1"/>
  <c r="M11" i="27" s="1"/>
  <c r="M19" i="15"/>
  <c r="M19" i="27" l="1"/>
  <c r="M6" i="26"/>
  <c r="M8" i="26" s="1"/>
  <c r="M11" i="26" s="1"/>
  <c r="M6" i="25" l="1"/>
  <c r="M8" i="25" s="1"/>
  <c r="M11" i="25" s="1"/>
  <c r="M19" i="26"/>
  <c r="M19" i="25" l="1"/>
  <c r="M6" i="24"/>
  <c r="M8" i="24" s="1"/>
  <c r="M11" i="24" s="1"/>
  <c r="M6" i="23" l="1"/>
  <c r="M8" i="23" s="1"/>
  <c r="M11" i="23" s="1"/>
  <c r="M19" i="24"/>
  <c r="M6" i="22" l="1"/>
  <c r="M8" i="22" s="1"/>
  <c r="M11" i="22" s="1"/>
  <c r="M19" i="23"/>
  <c r="M6" i="21" l="1"/>
  <c r="M8" i="21" s="1"/>
  <c r="M11" i="21" s="1"/>
  <c r="M19" i="22"/>
  <c r="M19" i="21" l="1"/>
  <c r="M6" i="20"/>
  <c r="M8" i="20" s="1"/>
  <c r="M11" i="20" s="1"/>
  <c r="M6" i="29" l="1"/>
  <c r="M8" i="29" s="1"/>
  <c r="M11" i="29" s="1"/>
  <c r="M19" i="20"/>
  <c r="M6" i="18" l="1"/>
  <c r="M8" i="18" s="1"/>
  <c r="M11" i="18" s="1"/>
  <c r="M19" i="29"/>
  <c r="M6" i="17" l="1"/>
  <c r="M8" i="17" s="1"/>
  <c r="M11" i="17" s="1"/>
  <c r="M19" i="17" s="1"/>
  <c r="M19" i="18"/>
</calcChain>
</file>

<file path=xl/sharedStrings.xml><?xml version="1.0" encoding="utf-8"?>
<sst xmlns="http://schemas.openxmlformats.org/spreadsheetml/2006/main" count="6532" uniqueCount="86">
  <si>
    <t>Total</t>
  </si>
  <si>
    <t xml:space="preserve"> </t>
  </si>
  <si>
    <t>RAPPORT MENSUEL DU TRÉSORIER</t>
  </si>
  <si>
    <t>Onglet de janvier seulement</t>
  </si>
  <si>
    <t>À tous les mois</t>
  </si>
  <si>
    <t>ÉPARGNES ET INVESTISSEMENTS</t>
  </si>
  <si>
    <t>Tous les mois</t>
  </si>
  <si>
    <t>ENTRER LA VALEUR DES COMPTES D'ÉPARGNES ET DES INVESTISSEMENTS</t>
  </si>
  <si>
    <t xml:space="preserve">SYNDICAT DES MÉTALLOS - SECTION LOCAL NO.   </t>
  </si>
  <si>
    <t>Janvier</t>
  </si>
  <si>
    <t>1er Janvier</t>
  </si>
  <si>
    <t>31 Janvier</t>
  </si>
  <si>
    <t>Février</t>
  </si>
  <si>
    <t>1er Février</t>
  </si>
  <si>
    <t>28 Février</t>
  </si>
  <si>
    <t>Mars</t>
  </si>
  <si>
    <t>1er Mars</t>
  </si>
  <si>
    <t>31 Mars</t>
  </si>
  <si>
    <t>1er Avril</t>
  </si>
  <si>
    <t>30 Avril</t>
  </si>
  <si>
    <t>Avril</t>
  </si>
  <si>
    <t>Mai</t>
  </si>
  <si>
    <t>1er Mai</t>
  </si>
  <si>
    <t>31 Mai</t>
  </si>
  <si>
    <t>1er Juin</t>
  </si>
  <si>
    <t>30 Juin</t>
  </si>
  <si>
    <t>Juin</t>
  </si>
  <si>
    <t>1er juillet</t>
  </si>
  <si>
    <t>31 Juillet</t>
  </si>
  <si>
    <t>Juillet</t>
  </si>
  <si>
    <t>Aout</t>
  </si>
  <si>
    <t>1er Aout</t>
  </si>
  <si>
    <t>31 Aout</t>
  </si>
  <si>
    <t>Septembre</t>
  </si>
  <si>
    <t>1er Septembre</t>
  </si>
  <si>
    <t>30 Septembre</t>
  </si>
  <si>
    <t>1er Octobre</t>
  </si>
  <si>
    <t>31 Octobre</t>
  </si>
  <si>
    <t>Octobre</t>
  </si>
  <si>
    <t>Novembre</t>
  </si>
  <si>
    <t>1er Novembre</t>
  </si>
  <si>
    <t>30 Novembre</t>
  </si>
  <si>
    <t>Décembre</t>
  </si>
  <si>
    <t>1er Décembre</t>
  </si>
  <si>
    <t>31 Décembre</t>
  </si>
  <si>
    <t xml:space="preserve">Chèque# </t>
  </si>
  <si>
    <t>Montant</t>
  </si>
  <si>
    <t>Raison</t>
  </si>
  <si>
    <t>Bénéficiaire</t>
  </si>
  <si>
    <t>Total des chèques émis et authorisés</t>
  </si>
  <si>
    <t>Solde de départ de la trésorerie au</t>
  </si>
  <si>
    <t>Additionner :</t>
  </si>
  <si>
    <t>Montants reçus</t>
  </si>
  <si>
    <t>Égale :</t>
  </si>
  <si>
    <t>Total à comptabiliser</t>
  </si>
  <si>
    <t>Moins :</t>
  </si>
  <si>
    <t>Montants totaux des chèques émis et autorisés</t>
  </si>
  <si>
    <t>Solde à la fin au</t>
  </si>
  <si>
    <t>Autres comptes :</t>
  </si>
  <si>
    <t>Comptes d'épargne</t>
  </si>
  <si>
    <t xml:space="preserve">Dépôts à terme </t>
  </si>
  <si>
    <t>CPG</t>
  </si>
  <si>
    <t>Mois de</t>
  </si>
  <si>
    <t>Mois d'</t>
  </si>
  <si>
    <t>VALEUR NETTE TOTAL</t>
  </si>
  <si>
    <t>(date du début)</t>
  </si>
  <si>
    <t>(date de fin)</t>
  </si>
  <si>
    <t xml:space="preserve">RAPPORT MENSUEL DU TRÉSORIER POUR L'ANNÉE </t>
  </si>
  <si>
    <r>
      <t xml:space="preserve">CLIQUER SUR LA </t>
    </r>
    <r>
      <rPr>
        <sz val="10"/>
        <color rgb="FFFF0000"/>
        <rFont val="Times New Roman"/>
        <family val="1"/>
      </rPr>
      <t>CELLULE A-2</t>
    </r>
    <r>
      <rPr>
        <sz val="10"/>
        <rFont val="Times New Roman"/>
        <family val="1"/>
      </rPr>
      <t>, APPUYER SUR LA TOUCHE F2 ET INSCRIRE L'ANNÉE</t>
    </r>
  </si>
  <si>
    <r>
      <t xml:space="preserve">COMMENCER PAR ENTRER LE BON SOLDE REPORTÉ DE DÉPART À LA </t>
    </r>
    <r>
      <rPr>
        <sz val="10"/>
        <color rgb="FFFF0000"/>
        <rFont val="Times New Roman"/>
        <family val="1"/>
      </rPr>
      <t>CELLULE M-6</t>
    </r>
    <r>
      <rPr>
        <sz val="10"/>
        <rFont val="Times New Roman"/>
        <family val="1"/>
      </rPr>
      <t xml:space="preserve"> </t>
    </r>
  </si>
  <si>
    <t>(= SOLDE DE FIN DE DÉCEMBRE)</t>
  </si>
  <si>
    <t>ETC.</t>
  </si>
  <si>
    <r>
      <rPr>
        <sz val="10"/>
        <color rgb="FFFF0000"/>
        <rFont val="Times New Roman"/>
        <family val="1"/>
      </rPr>
      <t>CELLULE M-7</t>
    </r>
    <r>
      <rPr>
        <sz val="10"/>
        <rFont val="Times New Roman"/>
        <family val="1"/>
      </rPr>
      <t>, ENTRER LE TOTAL D'ARGENT REÇU INCLUANT LES INTÉRÊTS GAGNÉS,</t>
    </r>
  </si>
  <si>
    <r>
      <rPr>
        <sz val="10"/>
        <color rgb="FFFF0000"/>
        <rFont val="Times New Roman"/>
        <family val="1"/>
      </rPr>
      <t>CELLULE C-22</t>
    </r>
    <r>
      <rPr>
        <sz val="10"/>
        <rFont val="Times New Roman"/>
        <family val="1"/>
      </rPr>
      <t>, COMMENCER À INSCRIRE LES DONNÉES DES CHÈQUES DANS LA</t>
    </r>
  </si>
  <si>
    <t>FRAIS BANCAIRES INSCRIT SUR L'ÉTAT DE COMPTE DE LA BANQUE</t>
  </si>
  <si>
    <t xml:space="preserve">GRILLE - INSCRIRE TOUS LES CHÈQUES FAIT DANS LE MOIS INCLUANT TOUS LES </t>
  </si>
  <si>
    <t xml:space="preserve">LE TOTAL DE TOUS LES CHÈQUES ÉMIS APPARAITRONT AUTOMATIQUEMENT À LA </t>
  </si>
  <si>
    <t>CELLULE O-10 ''MONTANTS TOTAUX DES CHÈQUES ÉMIS ET AUTORISÉS''</t>
  </si>
  <si>
    <r>
      <t>VÉRIFIER À TOUS LES MOIS LA VALEUR DE LA</t>
    </r>
    <r>
      <rPr>
        <sz val="10"/>
        <color rgb="FFFF0000"/>
        <rFont val="Times New Roman"/>
        <family val="1"/>
      </rPr>
      <t xml:space="preserve"> CELLULE M-11</t>
    </r>
    <r>
      <rPr>
        <sz val="10"/>
        <rFont val="Times New Roman"/>
        <family val="1"/>
      </rPr>
      <t xml:space="preserve"> POUR QUE CELLE SI </t>
    </r>
  </si>
  <si>
    <t>CORRESPONDE AU MONTANT INDIQUÉ SUR LE RAPPORT MENSUEL DU SECRÉTAIRE</t>
  </si>
  <si>
    <t>FINANCIER</t>
  </si>
  <si>
    <t xml:space="preserve">LE SOLDE À LA FIN SERA AUTOMATIQUEMENT INSCRIT À LA CELLULE ''SOLDE DE </t>
  </si>
  <si>
    <t>DÉPART DE LA TRÉSORERIE'' DU MOIS SUIVANT</t>
  </si>
  <si>
    <r>
      <t xml:space="preserve">CLIQUER SUR LA </t>
    </r>
    <r>
      <rPr>
        <sz val="10"/>
        <color rgb="FFFF0000"/>
        <rFont val="Times New Roman"/>
        <family val="1"/>
      </rPr>
      <t>CELLULE A-1</t>
    </r>
    <r>
      <rPr>
        <sz val="10"/>
        <rFont val="Times New Roman"/>
        <family val="1"/>
      </rPr>
      <t xml:space="preserve">, APPUYER SUR LA TOUCHE F2  ET AJOUTER VOTRE </t>
    </r>
  </si>
  <si>
    <t>NUMÉRO DE LOCAL - EXEMPLE 01234, 00222L, ETC.</t>
  </si>
  <si>
    <t>LORSQUE VOUS AVEZ UNE CELLULE EN JAUNE, VOUS POURRIEZ AVOIR À SAISIR DES VALEURS OU DU TEXTE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</si>
</sst>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\(&quot;$&quot;\ #,##0.00\)"/>
    <numFmt numFmtId="165" formatCode="\ &quot;$&quot;\ #,##0.00_);[Red]\(&quot;$&quot;\ #,##0.00\)"/>
    <numFmt numFmtId="166" formatCode="#,##0.00_);[Red]\(&quot;$&quot;\ #,##0.00\)"/>
  </numFmts>
  <fonts count="10">
    <font>
      <sz val="11"/>
      <name val="CG Times"/>
    </font>
    <font>
      <sz val="11"/>
      <name val="CG Times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2">
    <xf numFmtId="0" fontId="0" fillId="0" borderId="0" xfId="0"/>
    <xf numFmtId="49" fontId="2" fillId="0" borderId="2" xfId="0" applyNumberFormat="1" applyFont="1" applyBorder="1" applyAlignment="1" applyProtection="1">
      <alignment horizontal="center"/>
    </xf>
    <xf numFmtId="43" fontId="6" fillId="0" borderId="2" xfId="0" applyNumberFormat="1" applyFont="1" applyBorder="1" applyAlignment="1" applyProtection="1">
      <alignment horizontal="right" shrinkToFit="1"/>
      <protection locked="0"/>
    </xf>
    <xf numFmtId="49" fontId="6" fillId="0" borderId="2" xfId="0" applyNumberFormat="1" applyFont="1" applyBorder="1" applyAlignment="1" applyProtection="1">
      <alignment horizontal="left" shrinkToFi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" fontId="2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/>
    <xf numFmtId="165" fontId="3" fillId="0" borderId="0" xfId="0" applyNumberFormat="1" applyFont="1" applyAlignment="1" applyProtection="1">
      <alignment horizontal="right"/>
    </xf>
    <xf numFmtId="0" fontId="4" fillId="0" borderId="0" xfId="0" applyFont="1" applyProtection="1"/>
    <xf numFmtId="0" fontId="6" fillId="0" borderId="0" xfId="0" applyFont="1" applyProtection="1"/>
    <xf numFmtId="166" fontId="6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44" fontId="2" fillId="0" borderId="1" xfId="0" applyNumberFormat="1" applyFont="1" applyBorder="1" applyAlignment="1" applyProtection="1">
      <alignment horizontal="right" shrinkToFit="1"/>
    </xf>
    <xf numFmtId="39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0" fontId="7" fillId="0" borderId="0" xfId="0" applyFont="1"/>
    <xf numFmtId="49" fontId="7" fillId="0" borderId="0" xfId="0" applyNumberFormat="1" applyFont="1"/>
    <xf numFmtId="49" fontId="8" fillId="0" borderId="0" xfId="0" applyNumberFormat="1" applyFont="1"/>
    <xf numFmtId="0" fontId="7" fillId="0" borderId="0" xfId="0" applyFont="1" applyAlignment="1"/>
    <xf numFmtId="0" fontId="8" fillId="0" borderId="0" xfId="0" applyFont="1" applyAlignment="1"/>
    <xf numFmtId="49" fontId="7" fillId="2" borderId="0" xfId="0" applyNumberFormat="1" applyFont="1" applyFill="1" applyAlignment="1">
      <alignment horizontal="center" vertical="center"/>
    </xf>
    <xf numFmtId="49" fontId="6" fillId="0" borderId="2" xfId="0" applyNumberFormat="1" applyFont="1" applyBorder="1" applyAlignment="1" applyProtection="1">
      <alignment horizontal="left" shrinkToFi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44" fontId="2" fillId="0" borderId="2" xfId="0" applyNumberFormat="1" applyFont="1" applyBorder="1" applyAlignment="1" applyProtection="1">
      <alignment horizontal="right" shrinkToFit="1"/>
      <protection locked="0"/>
    </xf>
    <xf numFmtId="43" fontId="2" fillId="0" borderId="0" xfId="0" applyNumberFormat="1" applyFont="1" applyBorder="1" applyAlignment="1" applyProtection="1">
      <alignment horizontal="right" shrinkToFit="1"/>
    </xf>
    <xf numFmtId="44" fontId="2" fillId="0" borderId="1" xfId="0" applyNumberFormat="1" applyFont="1" applyBorder="1" applyAlignment="1" applyProtection="1">
      <alignment horizontal="right" shrinkToFit="1"/>
    </xf>
    <xf numFmtId="49" fontId="2" fillId="0" borderId="2" xfId="0" applyNumberFormat="1" applyFont="1" applyBorder="1" applyAlignment="1" applyProtection="1">
      <alignment horizontal="center"/>
    </xf>
    <xf numFmtId="44" fontId="2" fillId="2" borderId="2" xfId="0" applyNumberFormat="1" applyFont="1" applyFill="1" applyBorder="1" applyAlignment="1" applyProtection="1">
      <alignment horizontal="right" shrinkToFit="1"/>
      <protection locked="0"/>
    </xf>
    <xf numFmtId="43" fontId="2" fillId="0" borderId="2" xfId="0" applyNumberFormat="1" applyFont="1" applyBorder="1" applyAlignment="1" applyProtection="1">
      <alignment horizontal="right" shrinkToFit="1"/>
      <protection locked="0"/>
    </xf>
    <xf numFmtId="43" fontId="2" fillId="0" borderId="1" xfId="0" applyNumberFormat="1" applyFont="1" applyBorder="1" applyAlignment="1" applyProtection="1">
      <alignment horizontal="right" shrinkToFit="1"/>
    </xf>
    <xf numFmtId="44" fontId="3" fillId="0" borderId="3" xfId="0" applyNumberFormat="1" applyFont="1" applyBorder="1" applyAlignment="1" applyProtection="1">
      <alignment horizontal="right" shrinkToFit="1"/>
    </xf>
    <xf numFmtId="165" fontId="2" fillId="0" borderId="4" xfId="0" applyNumberFormat="1" applyFont="1" applyBorder="1" applyAlignment="1" applyProtection="1">
      <alignment horizontal="right"/>
    </xf>
    <xf numFmtId="43" fontId="2" fillId="0" borderId="5" xfId="0" applyNumberFormat="1" applyFont="1" applyBorder="1" applyAlignment="1" applyProtection="1">
      <alignment horizontal="right" shrinkToFit="1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right" shrinkToFit="1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1250-CC57-437B-9DBC-17AE45BA8B66}">
  <sheetPr codeName="Sheet1"/>
  <dimension ref="A1:I28"/>
  <sheetViews>
    <sheetView showGridLines="0" tabSelected="1" workbookViewId="0">
      <selection activeCell="A2" sqref="A2"/>
    </sheetView>
  </sheetViews>
  <sheetFormatPr defaultColWidth="9.140625" defaultRowHeight="15" customHeight="1"/>
  <cols>
    <col min="1" max="1" width="23.85546875" style="30" customWidth="1"/>
    <col min="2" max="16384" width="9.140625" style="30"/>
  </cols>
  <sheetData>
    <row r="1" spans="1:9" ht="15" customHeight="1">
      <c r="A1" s="35" t="s">
        <v>85</v>
      </c>
      <c r="B1" s="35"/>
      <c r="C1" s="35"/>
      <c r="D1" s="35"/>
      <c r="E1" s="35"/>
      <c r="F1" s="35"/>
      <c r="G1" s="35"/>
      <c r="H1" s="35"/>
      <c r="I1" s="35"/>
    </row>
    <row r="2" spans="1:9" s="31" customFormat="1" ht="15" customHeight="1"/>
    <row r="4" spans="1:9" s="31" customFormat="1" ht="15" customHeight="1">
      <c r="A4" s="32" t="s">
        <v>2</v>
      </c>
    </row>
    <row r="5" spans="1:9" s="31" customFormat="1" ht="15" customHeight="1">
      <c r="A5" s="31" t="s">
        <v>3</v>
      </c>
      <c r="B5" s="31" t="s">
        <v>69</v>
      </c>
    </row>
    <row r="6" spans="1:9" s="31" customFormat="1" ht="15" customHeight="1">
      <c r="B6" s="31" t="s">
        <v>70</v>
      </c>
    </row>
    <row r="7" spans="1:9" s="31" customFormat="1" ht="15" customHeight="1">
      <c r="A7" s="31" t="s">
        <v>3</v>
      </c>
      <c r="B7" s="31" t="s">
        <v>83</v>
      </c>
    </row>
    <row r="8" spans="1:9" s="31" customFormat="1" ht="15" customHeight="1">
      <c r="B8" s="31" t="s">
        <v>84</v>
      </c>
    </row>
    <row r="9" spans="1:9" s="31" customFormat="1" ht="15" customHeight="1">
      <c r="A9" s="31" t="s">
        <v>3</v>
      </c>
      <c r="B9" s="31" t="s">
        <v>68</v>
      </c>
    </row>
    <row r="10" spans="1:9" s="31" customFormat="1" ht="15" customHeight="1"/>
    <row r="11" spans="1:9" s="31" customFormat="1" ht="15" customHeight="1">
      <c r="A11" s="31" t="s">
        <v>4</v>
      </c>
      <c r="B11" s="31" t="s">
        <v>72</v>
      </c>
    </row>
    <row r="12" spans="1:9" s="31" customFormat="1" ht="15" customHeight="1">
      <c r="B12" s="31" t="s">
        <v>71</v>
      </c>
    </row>
    <row r="13" spans="1:9" s="31" customFormat="1" ht="15" customHeight="1">
      <c r="B13" s="31" t="s">
        <v>73</v>
      </c>
    </row>
    <row r="14" spans="1:9" s="31" customFormat="1" ht="15" customHeight="1">
      <c r="B14" s="31" t="s">
        <v>75</v>
      </c>
    </row>
    <row r="15" spans="1:9" s="31" customFormat="1" ht="15" customHeight="1">
      <c r="B15" s="31" t="s">
        <v>74</v>
      </c>
    </row>
    <row r="16" spans="1:9" s="31" customFormat="1" ht="15" customHeight="1"/>
    <row r="17" spans="1:2" s="31" customFormat="1" ht="15" customHeight="1">
      <c r="B17" s="31" t="s">
        <v>76</v>
      </c>
    </row>
    <row r="18" spans="1:2" s="31" customFormat="1" ht="15" customHeight="1">
      <c r="B18" s="31" t="s">
        <v>77</v>
      </c>
    </row>
    <row r="19" spans="1:2" s="31" customFormat="1" ht="15" customHeight="1"/>
    <row r="20" spans="1:2" s="31" customFormat="1" ht="15" customHeight="1">
      <c r="B20" s="31" t="s">
        <v>78</v>
      </c>
    </row>
    <row r="21" spans="1:2" s="31" customFormat="1" ht="15" customHeight="1">
      <c r="B21" s="31" t="s">
        <v>79</v>
      </c>
    </row>
    <row r="22" spans="1:2" s="31" customFormat="1" ht="15" customHeight="1">
      <c r="B22" s="31" t="s">
        <v>80</v>
      </c>
    </row>
    <row r="23" spans="1:2" s="31" customFormat="1" ht="15" customHeight="1"/>
    <row r="24" spans="1:2" s="31" customFormat="1" ht="15" customHeight="1">
      <c r="B24" s="31" t="s">
        <v>81</v>
      </c>
    </row>
    <row r="25" spans="1:2" s="31" customFormat="1" ht="15" customHeight="1">
      <c r="B25" s="31" t="s">
        <v>82</v>
      </c>
    </row>
    <row r="26" spans="1:2" s="31" customFormat="1" ht="15" customHeight="1"/>
    <row r="27" spans="1:2" s="33" customFormat="1" ht="15" customHeight="1">
      <c r="A27" s="34" t="s">
        <v>5</v>
      </c>
    </row>
    <row r="28" spans="1:2" s="33" customFormat="1" ht="15" customHeight="1">
      <c r="A28" s="33" t="s">
        <v>6</v>
      </c>
      <c r="B28" s="33" t="s">
        <v>7</v>
      </c>
    </row>
  </sheetData>
  <sheetProtection algorithmName="SHA-512" hashValue="f1hmKOdY2ZrmanQiNdkHWJ3UIc50u32ma5o9kz8smiWggEW9OXexSgX9h7h64H+FULQkCK92D8QY81YGlZ0gLw==" saltValue="BFhCo6l9bXEbnmHEtbC6zg==" spinCount="100000" sheet="1" objects="1" scenarios="1" formatColumns="0" formatRows="0"/>
  <mergeCells count="1">
    <mergeCell ref="A1:I1"/>
  </mergeCells>
  <printOptions horizontalCentered="1"/>
  <pageMargins left="0" right="0" top="0.75" bottom="0.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33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34</v>
      </c>
      <c r="H6" s="4" t="s">
        <v>65</v>
      </c>
      <c r="J6" s="9"/>
      <c r="L6" s="10">
        <v>64000</v>
      </c>
      <c r="M6" s="51">
        <f>Aout!M11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K152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35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ht="15.6" customHeight="1">
      <c r="B151" s="22"/>
      <c r="C151" s="22"/>
      <c r="G151" s="22"/>
      <c r="K151" s="23"/>
      <c r="L151" s="24"/>
      <c r="M151" s="24"/>
      <c r="O151" s="22"/>
      <c r="P151" s="22"/>
    </row>
    <row r="152" spans="1:16" ht="15.6" customHeight="1" thickBot="1">
      <c r="B152" s="22"/>
      <c r="C152" s="22"/>
      <c r="G152" s="25"/>
      <c r="H152" s="26"/>
      <c r="I152" s="7" t="s">
        <v>49</v>
      </c>
      <c r="K152" s="27">
        <f>SUM(K22:K150)</f>
        <v>0</v>
      </c>
      <c r="L152" s="28"/>
      <c r="M152" s="29"/>
    </row>
    <row r="153" spans="1:16" ht="15.6" customHeight="1">
      <c r="B153" s="22"/>
      <c r="C153" s="22"/>
      <c r="G153" s="22"/>
      <c r="L153" s="24"/>
      <c r="M153" s="24"/>
    </row>
    <row r="154" spans="1:16" ht="15.6" customHeight="1">
      <c r="B154" s="22"/>
      <c r="C154" s="22"/>
      <c r="G154" s="22"/>
    </row>
    <row r="155" spans="1:16" ht="15.6" customHeight="1">
      <c r="B155" s="22"/>
      <c r="C155" s="22"/>
      <c r="G155" s="22"/>
    </row>
    <row r="156" spans="1:16" ht="15.6" customHeight="1">
      <c r="B156" s="22"/>
      <c r="C156" s="22"/>
      <c r="G156" s="22"/>
    </row>
    <row r="157" spans="1:16" ht="15.6" customHeight="1">
      <c r="B157" s="22"/>
      <c r="C157" s="22"/>
      <c r="G157" s="22"/>
    </row>
    <row r="158" spans="1:16" ht="15.6" customHeight="1">
      <c r="B158" s="22"/>
      <c r="C158" s="22"/>
      <c r="G158" s="22"/>
    </row>
    <row r="159" spans="1:16" ht="15.6" customHeight="1">
      <c r="B159" s="22"/>
      <c r="C159" s="22"/>
      <c r="G159" s="22"/>
    </row>
    <row r="160" spans="1:16" ht="15.6" customHeight="1">
      <c r="B160" s="22"/>
      <c r="C160" s="22"/>
      <c r="G160" s="22"/>
    </row>
    <row r="161" spans="2:7" ht="15.6" customHeight="1">
      <c r="B161" s="22"/>
      <c r="C161" s="22"/>
      <c r="G161" s="22"/>
    </row>
    <row r="162" spans="2:7" ht="15.6" customHeight="1">
      <c r="B162" s="22"/>
      <c r="C162" s="22"/>
      <c r="G162" s="22"/>
    </row>
    <row r="163" spans="2:7" ht="15.6" customHeight="1">
      <c r="B163" s="22"/>
      <c r="C163" s="22"/>
      <c r="G163" s="22"/>
    </row>
    <row r="164" spans="2:7" ht="15.6" customHeight="1">
      <c r="B164" s="22"/>
      <c r="C164" s="22"/>
      <c r="G164" s="22"/>
    </row>
    <row r="165" spans="2:7" ht="15.6" customHeight="1">
      <c r="B165" s="22"/>
      <c r="C165" s="22"/>
      <c r="G165" s="22"/>
    </row>
    <row r="166" spans="2:7" ht="15.6" customHeight="1">
      <c r="B166" s="22"/>
      <c r="C166" s="22"/>
      <c r="G166" s="22"/>
    </row>
    <row r="167" spans="2:7" ht="15.6" customHeight="1">
      <c r="B167" s="22"/>
      <c r="C167" s="22"/>
      <c r="G167" s="22"/>
    </row>
    <row r="168" spans="2:7" ht="15.6" customHeight="1">
      <c r="B168" s="22"/>
      <c r="C168" s="22"/>
      <c r="G168" s="22"/>
    </row>
    <row r="169" spans="2:7" ht="15.6" customHeight="1">
      <c r="B169" s="22"/>
      <c r="C169" s="22"/>
      <c r="G169" s="22"/>
    </row>
    <row r="170" spans="2:7" ht="15.6" customHeight="1">
      <c r="B170" s="22"/>
      <c r="C170" s="22"/>
      <c r="G170" s="22"/>
    </row>
    <row r="171" spans="2:7" ht="15.6" customHeight="1">
      <c r="B171" s="22"/>
      <c r="C171" s="22"/>
      <c r="G171" s="22"/>
    </row>
    <row r="172" spans="2:7" ht="15.6" customHeight="1">
      <c r="B172" s="22"/>
      <c r="C172" s="22"/>
      <c r="G172" s="22"/>
    </row>
    <row r="173" spans="2:7" ht="15.6" customHeight="1">
      <c r="B173" s="22"/>
      <c r="C173" s="22"/>
      <c r="G173" s="22"/>
    </row>
    <row r="174" spans="2:7" ht="15.6" customHeight="1">
      <c r="B174" s="22"/>
      <c r="C174" s="22"/>
      <c r="G174" s="22"/>
    </row>
    <row r="175" spans="2:7" ht="15.6" customHeight="1">
      <c r="B175" s="22"/>
      <c r="C175" s="22"/>
      <c r="G175" s="22"/>
    </row>
    <row r="176" spans="2:7" ht="15.6" customHeight="1">
      <c r="B176" s="22"/>
      <c r="C176" s="22"/>
      <c r="G176" s="22"/>
    </row>
    <row r="177" spans="2:7" ht="15.6" customHeight="1">
      <c r="B177" s="22"/>
      <c r="C177" s="22"/>
      <c r="G177" s="22"/>
    </row>
    <row r="178" spans="2:7" ht="15.6" customHeight="1">
      <c r="B178" s="22"/>
      <c r="C178" s="22"/>
      <c r="G178" s="22"/>
    </row>
    <row r="179" spans="2:7" ht="15.6" customHeight="1">
      <c r="B179" s="22"/>
      <c r="C179" s="22"/>
      <c r="G179" s="22"/>
    </row>
    <row r="180" spans="2:7" ht="15.6" customHeight="1">
      <c r="B180" s="22"/>
      <c r="C180" s="22"/>
      <c r="G180" s="22"/>
    </row>
    <row r="181" spans="2:7" ht="15.6" customHeight="1">
      <c r="B181" s="22"/>
      <c r="C181" s="22"/>
      <c r="G181" s="22"/>
    </row>
    <row r="182" spans="2:7" ht="15.6" customHeight="1">
      <c r="B182" s="22"/>
      <c r="C182" s="22"/>
      <c r="G182" s="22"/>
    </row>
    <row r="183" spans="2:7" ht="15.6" customHeight="1">
      <c r="B183" s="22"/>
      <c r="C183" s="22"/>
      <c r="G183" s="22"/>
    </row>
    <row r="184" spans="2:7" ht="15.6" customHeight="1">
      <c r="B184" s="22"/>
      <c r="C184" s="22"/>
      <c r="G184" s="22"/>
    </row>
    <row r="185" spans="2:7" ht="15.6" customHeight="1">
      <c r="B185" s="22"/>
      <c r="C185" s="22"/>
      <c r="G185" s="22"/>
    </row>
    <row r="186" spans="2:7" ht="15.6" customHeight="1">
      <c r="B186" s="22"/>
      <c r="C186" s="22"/>
      <c r="G186" s="22"/>
    </row>
    <row r="187" spans="2:7" ht="15.6" customHeight="1">
      <c r="B187" s="22"/>
      <c r="C187" s="22"/>
      <c r="G187" s="22"/>
    </row>
    <row r="188" spans="2:7" ht="15.6" customHeight="1">
      <c r="B188" s="22"/>
      <c r="C188" s="22"/>
      <c r="G188" s="22"/>
    </row>
    <row r="189" spans="2:7" ht="15.6" customHeight="1">
      <c r="B189" s="22"/>
      <c r="C189" s="22"/>
      <c r="G189" s="22"/>
    </row>
    <row r="190" spans="2:7" ht="15.6" customHeight="1">
      <c r="B190" s="22"/>
      <c r="C190" s="22"/>
      <c r="G190" s="22"/>
    </row>
    <row r="191" spans="2:7" ht="15.6" customHeight="1">
      <c r="B191" s="22"/>
      <c r="C191" s="22"/>
      <c r="G191" s="22"/>
    </row>
    <row r="192" spans="2:7" ht="15.6" customHeight="1">
      <c r="B192" s="22"/>
      <c r="C192" s="22"/>
      <c r="G192" s="22"/>
    </row>
    <row r="193" spans="2:7" ht="15.6" customHeight="1">
      <c r="B193" s="22"/>
      <c r="C193" s="22"/>
      <c r="G193" s="22"/>
    </row>
    <row r="194" spans="2:7" ht="15.6" customHeight="1">
      <c r="B194" s="22"/>
      <c r="C194" s="22"/>
      <c r="G194" s="22"/>
    </row>
    <row r="195" spans="2:7" ht="15.6" customHeight="1">
      <c r="B195" s="22"/>
      <c r="C195" s="22"/>
      <c r="G195" s="22"/>
    </row>
    <row r="196" spans="2:7" ht="15.6" customHeight="1">
      <c r="B196" s="22"/>
      <c r="C196" s="22"/>
      <c r="G196" s="22"/>
    </row>
    <row r="197" spans="2:7" ht="15.6" customHeight="1">
      <c r="B197" s="22"/>
      <c r="C197" s="22"/>
      <c r="G197" s="22"/>
    </row>
    <row r="198" spans="2:7" ht="15.6" customHeight="1">
      <c r="B198" s="22"/>
      <c r="C198" s="22"/>
      <c r="G198" s="22"/>
    </row>
    <row r="199" spans="2:7" ht="15.6" customHeight="1">
      <c r="B199" s="22"/>
      <c r="C199" s="22"/>
      <c r="G199" s="22"/>
    </row>
    <row r="200" spans="2:7" ht="15.6" customHeight="1">
      <c r="B200" s="22"/>
      <c r="C200" s="22"/>
      <c r="G200" s="22"/>
    </row>
    <row r="201" spans="2:7" ht="15.6" customHeight="1">
      <c r="B201" s="22"/>
      <c r="C201" s="22"/>
      <c r="G201" s="22"/>
    </row>
    <row r="202" spans="2:7" ht="15.6" customHeight="1">
      <c r="B202" s="22"/>
      <c r="C202" s="22"/>
      <c r="G202" s="22"/>
    </row>
    <row r="203" spans="2:7" ht="15.6" customHeight="1">
      <c r="B203" s="22"/>
      <c r="C203" s="22"/>
      <c r="G203" s="22"/>
    </row>
    <row r="204" spans="2:7" ht="15.6" customHeight="1">
      <c r="B204" s="22"/>
      <c r="C204" s="22"/>
      <c r="G204" s="22"/>
    </row>
    <row r="205" spans="2:7" ht="15.6" customHeight="1">
      <c r="B205" s="22"/>
      <c r="C205" s="22"/>
      <c r="G205" s="22"/>
    </row>
    <row r="206" spans="2:7" ht="15.6" customHeight="1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B218" s="22"/>
      <c r="C218" s="22"/>
      <c r="G218" s="22"/>
    </row>
    <row r="219" spans="2:7">
      <c r="B219" s="22"/>
      <c r="C219" s="22"/>
      <c r="G219" s="22"/>
    </row>
    <row r="220" spans="2:7">
      <c r="B220" s="22"/>
      <c r="C220" s="22"/>
      <c r="G220" s="22"/>
    </row>
    <row r="221" spans="2:7">
      <c r="B221" s="22"/>
      <c r="C221" s="22"/>
      <c r="G221" s="22"/>
    </row>
    <row r="222" spans="2:7">
      <c r="B222" s="22"/>
      <c r="C222" s="22"/>
      <c r="G222" s="22"/>
    </row>
    <row r="223" spans="2:7">
      <c r="B223" s="22"/>
      <c r="C223" s="22"/>
      <c r="G223" s="22"/>
    </row>
    <row r="224" spans="2:7">
      <c r="B224" s="22"/>
      <c r="C224" s="22"/>
      <c r="G224" s="22"/>
    </row>
    <row r="225" spans="2:7">
      <c r="B225" s="22"/>
      <c r="C225" s="22"/>
      <c r="G225" s="22"/>
    </row>
    <row r="226" spans="2:7">
      <c r="B226" s="22"/>
      <c r="C226" s="22"/>
      <c r="G226" s="22"/>
    </row>
    <row r="227" spans="2:7">
      <c r="B227" s="22"/>
      <c r="C227" s="22"/>
      <c r="G227" s="22"/>
    </row>
    <row r="228" spans="2:7">
      <c r="B228" s="22"/>
      <c r="C228" s="22"/>
      <c r="G228" s="22"/>
    </row>
    <row r="229" spans="2:7">
      <c r="B229" s="22"/>
      <c r="C229" s="22"/>
      <c r="G229" s="22"/>
    </row>
    <row r="230" spans="2:7">
      <c r="B230" s="22"/>
      <c r="C230" s="22"/>
      <c r="G230" s="22"/>
    </row>
    <row r="231" spans="2:7">
      <c r="B231" s="22"/>
      <c r="C231" s="22"/>
      <c r="G231" s="22"/>
    </row>
    <row r="232" spans="2:7">
      <c r="B232" s="22"/>
      <c r="C232" s="22"/>
      <c r="G232" s="22"/>
    </row>
    <row r="233" spans="2:7">
      <c r="B233" s="22"/>
      <c r="C233" s="22"/>
      <c r="G233" s="22"/>
    </row>
    <row r="234" spans="2:7">
      <c r="B234" s="22"/>
      <c r="C234" s="22"/>
      <c r="G234" s="22"/>
    </row>
    <row r="235" spans="2:7">
      <c r="B235" s="22"/>
      <c r="C235" s="22"/>
      <c r="G235" s="22"/>
    </row>
    <row r="236" spans="2:7">
      <c r="B236" s="22"/>
      <c r="C236" s="22"/>
      <c r="G236" s="22"/>
    </row>
    <row r="237" spans="2:7">
      <c r="B237" s="22"/>
      <c r="C237" s="22"/>
      <c r="G237" s="22"/>
    </row>
    <row r="238" spans="2:7">
      <c r="B238" s="22"/>
      <c r="C238" s="22"/>
      <c r="G238" s="22"/>
    </row>
    <row r="239" spans="2:7">
      <c r="B239" s="22"/>
      <c r="C239" s="22"/>
      <c r="G239" s="22"/>
    </row>
    <row r="240" spans="2:7">
      <c r="B240" s="22"/>
      <c r="C240" s="22"/>
      <c r="G240" s="22"/>
    </row>
    <row r="241" spans="2:7">
      <c r="B241" s="22"/>
      <c r="C241" s="22"/>
      <c r="G241" s="22"/>
    </row>
    <row r="242" spans="2:7">
      <c r="B242" s="22"/>
      <c r="C242" s="22"/>
      <c r="G242" s="22"/>
    </row>
    <row r="243" spans="2:7">
      <c r="B243" s="22"/>
      <c r="C243" s="22"/>
      <c r="G243" s="22"/>
    </row>
    <row r="244" spans="2:7">
      <c r="B244" s="22"/>
      <c r="C244" s="22"/>
      <c r="G244" s="22"/>
    </row>
    <row r="245" spans="2:7">
      <c r="B245" s="22"/>
      <c r="C245" s="22"/>
      <c r="G245" s="22"/>
    </row>
    <row r="246" spans="2:7">
      <c r="B246" s="22"/>
      <c r="C246" s="22"/>
      <c r="G246" s="22"/>
    </row>
    <row r="247" spans="2:7">
      <c r="B247" s="22"/>
      <c r="C247" s="22"/>
      <c r="G247" s="22"/>
    </row>
    <row r="248" spans="2:7">
      <c r="B248" s="22"/>
      <c r="C248" s="22"/>
      <c r="G248" s="22"/>
    </row>
    <row r="249" spans="2:7">
      <c r="B249" s="22"/>
      <c r="C249" s="22"/>
      <c r="G249" s="22"/>
    </row>
    <row r="250" spans="2:7">
      <c r="B250" s="22"/>
      <c r="C250" s="22"/>
      <c r="G250" s="22"/>
    </row>
    <row r="251" spans="2:7">
      <c r="B251" s="22"/>
      <c r="C251" s="22"/>
      <c r="G251" s="22"/>
    </row>
    <row r="252" spans="2:7">
      <c r="B252" s="22"/>
      <c r="C252" s="22"/>
      <c r="G252" s="22"/>
    </row>
    <row r="253" spans="2:7">
      <c r="B253" s="22"/>
      <c r="C253" s="22"/>
      <c r="G253" s="22"/>
    </row>
    <row r="254" spans="2:7">
      <c r="B254" s="22"/>
      <c r="C254" s="22"/>
      <c r="G254" s="22"/>
    </row>
    <row r="255" spans="2:7">
      <c r="B255" s="22"/>
      <c r="C255" s="22"/>
      <c r="G255" s="22"/>
    </row>
    <row r="256" spans="2:7">
      <c r="B256" s="22"/>
      <c r="C256" s="22"/>
      <c r="G256" s="22"/>
    </row>
    <row r="257" spans="2:7">
      <c r="B257" s="22"/>
      <c r="C257" s="22"/>
      <c r="G257" s="22"/>
    </row>
    <row r="258" spans="2:7">
      <c r="B258" s="22"/>
      <c r="C258" s="22"/>
      <c r="G258" s="22"/>
    </row>
    <row r="259" spans="2:7">
      <c r="B259" s="22"/>
      <c r="C259" s="22"/>
      <c r="G259" s="22"/>
    </row>
    <row r="260" spans="2:7">
      <c r="B260" s="22"/>
      <c r="C260" s="22"/>
      <c r="G260" s="22"/>
    </row>
    <row r="261" spans="2:7">
      <c r="B261" s="22"/>
      <c r="C261" s="22"/>
      <c r="G261" s="22"/>
    </row>
    <row r="262" spans="2:7">
      <c r="B262" s="22"/>
      <c r="C262" s="22"/>
      <c r="G262" s="22"/>
    </row>
    <row r="263" spans="2:7">
      <c r="B263" s="22"/>
      <c r="C263" s="22"/>
      <c r="G263" s="22"/>
    </row>
    <row r="264" spans="2:7">
      <c r="B264" s="22"/>
      <c r="C264" s="22"/>
      <c r="G264" s="22"/>
    </row>
    <row r="265" spans="2:7">
      <c r="B265" s="22"/>
      <c r="C265" s="22"/>
      <c r="G265" s="22"/>
    </row>
    <row r="266" spans="2:7">
      <c r="B266" s="22"/>
      <c r="C266" s="22"/>
      <c r="G266" s="22"/>
    </row>
    <row r="267" spans="2:7">
      <c r="B267" s="22"/>
      <c r="C267" s="22"/>
      <c r="G267" s="22"/>
    </row>
    <row r="268" spans="2:7">
      <c r="B268" s="22"/>
      <c r="C268" s="22"/>
      <c r="G268" s="22"/>
    </row>
    <row r="269" spans="2:7">
      <c r="G269" s="22"/>
    </row>
    <row r="270" spans="2:7">
      <c r="G270" s="22"/>
    </row>
    <row r="271" spans="2:7">
      <c r="G271" s="22"/>
    </row>
    <row r="272" spans="2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</sheetData>
  <sheetProtection algorithmName="SHA-512" hashValue="84SnG0kEDiSoIs1uEULwx0Uadbj72bD5NShdSCejxZNKImxrGcphhe1kTuVigKdVHkVJLI86Wkhw5LCOMyu9Gg==" saltValue="/yKOdur15R1H8xR/+ysFyw==" spinCount="100000" sheet="1" objects="1" scenarios="1" formatColumns="0" formatRows="0"/>
  <mergeCells count="272"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19:O19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19:P119"/>
    <mergeCell ref="O120:P120"/>
    <mergeCell ref="O121:P121"/>
    <mergeCell ref="O122:P122"/>
    <mergeCell ref="O123:P123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6:P96"/>
    <mergeCell ref="O97:P97"/>
    <mergeCell ref="O98:P98"/>
    <mergeCell ref="O149:P149"/>
    <mergeCell ref="O150:P150"/>
    <mergeCell ref="O91:P91"/>
    <mergeCell ref="O92:P92"/>
    <mergeCell ref="O93:P93"/>
    <mergeCell ref="O94:P94"/>
    <mergeCell ref="O95:P95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  <mergeCell ref="O137:P13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63</v>
      </c>
      <c r="L4" s="8"/>
      <c r="M4" s="41" t="s">
        <v>38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36</v>
      </c>
      <c r="H6" s="4" t="s">
        <v>65</v>
      </c>
      <c r="J6" s="9"/>
      <c r="L6" s="10">
        <v>64000</v>
      </c>
      <c r="M6" s="51">
        <f>Sep!M11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K152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37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ht="15.6" customHeight="1">
      <c r="B151" s="22"/>
      <c r="C151" s="22"/>
      <c r="G151" s="22"/>
      <c r="K151" s="23"/>
      <c r="L151" s="24"/>
      <c r="M151" s="24"/>
      <c r="O151" s="22"/>
      <c r="P151" s="22"/>
    </row>
    <row r="152" spans="1:16" ht="15.6" customHeight="1" thickBot="1">
      <c r="B152" s="22"/>
      <c r="C152" s="22"/>
      <c r="G152" s="25"/>
      <c r="H152" s="26"/>
      <c r="I152" s="7" t="s">
        <v>49</v>
      </c>
      <c r="K152" s="27">
        <f>SUM(K22:K150)</f>
        <v>0</v>
      </c>
      <c r="L152" s="28"/>
      <c r="M152" s="29"/>
    </row>
    <row r="153" spans="1:16" ht="15.6" customHeight="1">
      <c r="B153" s="22"/>
      <c r="C153" s="22"/>
      <c r="G153" s="22"/>
      <c r="L153" s="24"/>
      <c r="M153" s="24"/>
    </row>
    <row r="154" spans="1:16" ht="15.6" customHeight="1">
      <c r="B154" s="22"/>
      <c r="C154" s="22"/>
      <c r="G154" s="22"/>
    </row>
    <row r="155" spans="1:16" ht="15.6" customHeight="1">
      <c r="B155" s="22"/>
      <c r="C155" s="22"/>
      <c r="G155" s="22"/>
    </row>
    <row r="156" spans="1:16" ht="15.6" customHeight="1">
      <c r="B156" s="22"/>
      <c r="C156" s="22"/>
      <c r="G156" s="22"/>
    </row>
    <row r="157" spans="1:16" ht="15.6" customHeight="1">
      <c r="B157" s="22"/>
      <c r="C157" s="22"/>
      <c r="G157" s="22"/>
    </row>
    <row r="158" spans="1:16" ht="15.6" customHeight="1">
      <c r="B158" s="22"/>
      <c r="C158" s="22"/>
      <c r="G158" s="22"/>
    </row>
    <row r="159" spans="1:16" ht="15.6" customHeight="1">
      <c r="B159" s="22"/>
      <c r="C159" s="22"/>
      <c r="G159" s="22"/>
    </row>
    <row r="160" spans="1:16" ht="15.6" customHeight="1">
      <c r="B160" s="22"/>
      <c r="C160" s="22"/>
      <c r="G160" s="22"/>
    </row>
    <row r="161" spans="2:7" ht="15.6" customHeight="1">
      <c r="B161" s="22"/>
      <c r="C161" s="22"/>
      <c r="G161" s="22"/>
    </row>
    <row r="162" spans="2:7" ht="15.6" customHeight="1">
      <c r="B162" s="22"/>
      <c r="C162" s="22"/>
      <c r="G162" s="22"/>
    </row>
    <row r="163" spans="2:7" ht="15.6" customHeight="1">
      <c r="B163" s="22"/>
      <c r="C163" s="22"/>
      <c r="G163" s="22"/>
    </row>
    <row r="164" spans="2:7" ht="15.6" customHeight="1">
      <c r="B164" s="22"/>
      <c r="C164" s="22"/>
      <c r="G164" s="22"/>
    </row>
    <row r="165" spans="2:7" ht="15.6" customHeight="1">
      <c r="B165" s="22"/>
      <c r="C165" s="22"/>
      <c r="G165" s="22"/>
    </row>
    <row r="166" spans="2:7" ht="15.6" customHeight="1">
      <c r="B166" s="22"/>
      <c r="C166" s="22"/>
      <c r="G166" s="22"/>
    </row>
    <row r="167" spans="2:7" ht="15.6" customHeight="1">
      <c r="B167" s="22"/>
      <c r="C167" s="22"/>
      <c r="G167" s="22"/>
    </row>
    <row r="168" spans="2:7" ht="15.6" customHeight="1">
      <c r="B168" s="22"/>
      <c r="C168" s="22"/>
      <c r="G168" s="22"/>
    </row>
    <row r="169" spans="2:7" ht="15.6" customHeight="1">
      <c r="B169" s="22"/>
      <c r="C169" s="22"/>
      <c r="G169" s="22"/>
    </row>
    <row r="170" spans="2:7" ht="15.6" customHeight="1">
      <c r="B170" s="22"/>
      <c r="C170" s="22"/>
      <c r="G170" s="22"/>
    </row>
    <row r="171" spans="2:7" ht="15.6" customHeight="1">
      <c r="B171" s="22"/>
      <c r="C171" s="22"/>
      <c r="G171" s="22"/>
    </row>
    <row r="172" spans="2:7" ht="15.6" customHeight="1">
      <c r="B172" s="22"/>
      <c r="C172" s="22"/>
      <c r="G172" s="22"/>
    </row>
    <row r="173" spans="2:7" ht="15.6" customHeight="1">
      <c r="B173" s="22"/>
      <c r="C173" s="22"/>
      <c r="G173" s="22"/>
    </row>
    <row r="174" spans="2:7" ht="15.6" customHeight="1">
      <c r="B174" s="22"/>
      <c r="C174" s="22"/>
      <c r="G174" s="22"/>
    </row>
    <row r="175" spans="2:7" ht="15.6" customHeight="1">
      <c r="B175" s="22"/>
      <c r="C175" s="22"/>
      <c r="G175" s="22"/>
    </row>
    <row r="176" spans="2:7" ht="15.6" customHeight="1">
      <c r="B176" s="22"/>
      <c r="C176" s="22"/>
      <c r="G176" s="22"/>
    </row>
    <row r="177" spans="2:7" ht="15.6" customHeight="1">
      <c r="B177" s="22"/>
      <c r="C177" s="22"/>
      <c r="G177" s="22"/>
    </row>
    <row r="178" spans="2:7" ht="15.6" customHeight="1">
      <c r="B178" s="22"/>
      <c r="C178" s="22"/>
      <c r="G178" s="22"/>
    </row>
    <row r="179" spans="2:7" ht="15.6" customHeight="1">
      <c r="B179" s="22"/>
      <c r="C179" s="22"/>
      <c r="G179" s="22"/>
    </row>
    <row r="180" spans="2:7" ht="15.6" customHeight="1">
      <c r="B180" s="22"/>
      <c r="C180" s="22"/>
      <c r="G180" s="22"/>
    </row>
    <row r="181" spans="2:7" ht="15.6" customHeight="1">
      <c r="B181" s="22"/>
      <c r="C181" s="22"/>
      <c r="G181" s="22"/>
    </row>
    <row r="182" spans="2:7" ht="15.6" customHeight="1">
      <c r="B182" s="22"/>
      <c r="C182" s="22"/>
      <c r="G182" s="22"/>
    </row>
    <row r="183" spans="2:7" ht="15.6" customHeight="1">
      <c r="B183" s="22"/>
      <c r="C183" s="22"/>
      <c r="G183" s="22"/>
    </row>
    <row r="184" spans="2:7" ht="15.6" customHeight="1">
      <c r="B184" s="22"/>
      <c r="C184" s="22"/>
      <c r="G184" s="22"/>
    </row>
    <row r="185" spans="2:7" ht="15.6" customHeight="1">
      <c r="B185" s="22"/>
      <c r="C185" s="22"/>
      <c r="G185" s="22"/>
    </row>
    <row r="186" spans="2:7" ht="15.6" customHeight="1">
      <c r="B186" s="22"/>
      <c r="C186" s="22"/>
      <c r="G186" s="22"/>
    </row>
    <row r="187" spans="2:7" ht="15.6" customHeight="1">
      <c r="B187" s="22"/>
      <c r="C187" s="22"/>
      <c r="G187" s="22"/>
    </row>
    <row r="188" spans="2:7" ht="15.6" customHeight="1">
      <c r="B188" s="22"/>
      <c r="C188" s="22"/>
      <c r="G188" s="22"/>
    </row>
    <row r="189" spans="2:7" ht="15.6" customHeight="1">
      <c r="B189" s="22"/>
      <c r="C189" s="22"/>
      <c r="G189" s="22"/>
    </row>
    <row r="190" spans="2:7" ht="15.6" customHeight="1">
      <c r="B190" s="22"/>
      <c r="C190" s="22"/>
      <c r="G190" s="22"/>
    </row>
    <row r="191" spans="2:7" ht="15.6" customHeight="1">
      <c r="B191" s="22"/>
      <c r="C191" s="22"/>
      <c r="G191" s="22"/>
    </row>
    <row r="192" spans="2:7" ht="15.6" customHeight="1">
      <c r="B192" s="22"/>
      <c r="C192" s="22"/>
      <c r="G192" s="22"/>
    </row>
    <row r="193" spans="2:7" ht="15.6" customHeight="1">
      <c r="B193" s="22"/>
      <c r="C193" s="22"/>
      <c r="G193" s="22"/>
    </row>
    <row r="194" spans="2:7" ht="15.6" customHeight="1">
      <c r="B194" s="22"/>
      <c r="C194" s="22"/>
      <c r="G194" s="22"/>
    </row>
    <row r="195" spans="2:7" ht="15.6" customHeight="1">
      <c r="B195" s="22"/>
      <c r="C195" s="22"/>
      <c r="G195" s="22"/>
    </row>
    <row r="196" spans="2:7" ht="15.6" customHeight="1">
      <c r="B196" s="22"/>
      <c r="C196" s="22"/>
      <c r="G196" s="22"/>
    </row>
    <row r="197" spans="2:7" ht="15.6" customHeight="1">
      <c r="B197" s="22"/>
      <c r="C197" s="22"/>
      <c r="G197" s="22"/>
    </row>
    <row r="198" spans="2:7" ht="15.6" customHeight="1">
      <c r="B198" s="22"/>
      <c r="C198" s="22"/>
      <c r="G198" s="22"/>
    </row>
    <row r="199" spans="2:7" ht="15.6" customHeight="1">
      <c r="B199" s="22"/>
      <c r="C199" s="22"/>
      <c r="G199" s="22"/>
    </row>
    <row r="200" spans="2:7" ht="15.6" customHeight="1">
      <c r="B200" s="22"/>
      <c r="C200" s="22"/>
      <c r="G200" s="22"/>
    </row>
    <row r="201" spans="2:7" ht="15.6" customHeight="1">
      <c r="B201" s="22"/>
      <c r="C201" s="22"/>
      <c r="G201" s="22"/>
    </row>
    <row r="202" spans="2:7" ht="15.6" customHeight="1">
      <c r="B202" s="22"/>
      <c r="C202" s="22"/>
      <c r="G202" s="22"/>
    </row>
    <row r="203" spans="2:7" ht="15.6" customHeight="1">
      <c r="B203" s="22"/>
      <c r="C203" s="22"/>
      <c r="G203" s="22"/>
    </row>
    <row r="204" spans="2:7" ht="15.6" customHeight="1">
      <c r="B204" s="22"/>
      <c r="C204" s="22"/>
      <c r="G204" s="22"/>
    </row>
    <row r="205" spans="2:7" ht="15.6" customHeight="1">
      <c r="B205" s="22"/>
      <c r="C205" s="22"/>
      <c r="G205" s="22"/>
    </row>
    <row r="206" spans="2:7" ht="15.6" customHeight="1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B218" s="22"/>
      <c r="C218" s="22"/>
      <c r="G218" s="22"/>
    </row>
    <row r="219" spans="2:7">
      <c r="B219" s="22"/>
      <c r="C219" s="22"/>
      <c r="G219" s="22"/>
    </row>
    <row r="220" spans="2:7">
      <c r="B220" s="22"/>
      <c r="C220" s="22"/>
      <c r="G220" s="22"/>
    </row>
    <row r="221" spans="2:7">
      <c r="B221" s="22"/>
      <c r="C221" s="22"/>
      <c r="G221" s="22"/>
    </row>
    <row r="222" spans="2:7">
      <c r="B222" s="22"/>
      <c r="C222" s="22"/>
      <c r="G222" s="22"/>
    </row>
    <row r="223" spans="2:7">
      <c r="B223" s="22"/>
      <c r="C223" s="22"/>
      <c r="G223" s="22"/>
    </row>
    <row r="224" spans="2:7">
      <c r="B224" s="22"/>
      <c r="C224" s="22"/>
      <c r="G224" s="22"/>
    </row>
    <row r="225" spans="2:7">
      <c r="B225" s="22"/>
      <c r="C225" s="22"/>
      <c r="G225" s="22"/>
    </row>
    <row r="226" spans="2:7">
      <c r="B226" s="22"/>
      <c r="C226" s="22"/>
      <c r="G226" s="22"/>
    </row>
    <row r="227" spans="2:7">
      <c r="B227" s="22"/>
      <c r="C227" s="22"/>
      <c r="G227" s="22"/>
    </row>
    <row r="228" spans="2:7">
      <c r="B228" s="22"/>
      <c r="C228" s="22"/>
      <c r="G228" s="22"/>
    </row>
    <row r="229" spans="2:7">
      <c r="B229" s="22"/>
      <c r="C229" s="22"/>
      <c r="G229" s="22"/>
    </row>
    <row r="230" spans="2:7">
      <c r="B230" s="22"/>
      <c r="C230" s="22"/>
      <c r="G230" s="22"/>
    </row>
    <row r="231" spans="2:7">
      <c r="B231" s="22"/>
      <c r="C231" s="22"/>
      <c r="G231" s="22"/>
    </row>
    <row r="232" spans="2:7">
      <c r="B232" s="22"/>
      <c r="C232" s="22"/>
      <c r="G232" s="22"/>
    </row>
    <row r="233" spans="2:7">
      <c r="B233" s="22"/>
      <c r="C233" s="22"/>
      <c r="G233" s="22"/>
    </row>
    <row r="234" spans="2:7">
      <c r="B234" s="22"/>
      <c r="C234" s="22"/>
      <c r="G234" s="22"/>
    </row>
    <row r="235" spans="2:7">
      <c r="B235" s="22"/>
      <c r="C235" s="22"/>
      <c r="G235" s="22"/>
    </row>
    <row r="236" spans="2:7">
      <c r="B236" s="22"/>
      <c r="C236" s="22"/>
      <c r="G236" s="22"/>
    </row>
    <row r="237" spans="2:7">
      <c r="B237" s="22"/>
      <c r="C237" s="22"/>
      <c r="G237" s="22"/>
    </row>
    <row r="238" spans="2:7">
      <c r="B238" s="22"/>
      <c r="C238" s="22"/>
      <c r="G238" s="22"/>
    </row>
    <row r="239" spans="2:7">
      <c r="B239" s="22"/>
      <c r="C239" s="22"/>
      <c r="G239" s="22"/>
    </row>
    <row r="240" spans="2:7">
      <c r="B240" s="22"/>
      <c r="C240" s="22"/>
      <c r="G240" s="22"/>
    </row>
    <row r="241" spans="2:7">
      <c r="B241" s="22"/>
      <c r="C241" s="22"/>
      <c r="G241" s="22"/>
    </row>
    <row r="242" spans="2:7">
      <c r="B242" s="22"/>
      <c r="C242" s="22"/>
      <c r="G242" s="22"/>
    </row>
    <row r="243" spans="2:7">
      <c r="B243" s="22"/>
      <c r="C243" s="22"/>
      <c r="G243" s="22"/>
    </row>
    <row r="244" spans="2:7">
      <c r="B244" s="22"/>
      <c r="C244" s="22"/>
      <c r="G244" s="22"/>
    </row>
    <row r="245" spans="2:7">
      <c r="B245" s="22"/>
      <c r="C245" s="22"/>
      <c r="G245" s="22"/>
    </row>
    <row r="246" spans="2:7">
      <c r="B246" s="22"/>
      <c r="C246" s="22"/>
      <c r="G246" s="22"/>
    </row>
    <row r="247" spans="2:7">
      <c r="B247" s="22"/>
      <c r="C247" s="22"/>
      <c r="G247" s="22"/>
    </row>
    <row r="248" spans="2:7">
      <c r="B248" s="22"/>
      <c r="C248" s="22"/>
      <c r="G248" s="22"/>
    </row>
    <row r="249" spans="2:7">
      <c r="B249" s="22"/>
      <c r="C249" s="22"/>
      <c r="G249" s="22"/>
    </row>
    <row r="250" spans="2:7">
      <c r="B250" s="22"/>
      <c r="C250" s="22"/>
      <c r="G250" s="22"/>
    </row>
    <row r="251" spans="2:7">
      <c r="B251" s="22"/>
      <c r="C251" s="22"/>
      <c r="G251" s="22"/>
    </row>
    <row r="252" spans="2:7">
      <c r="B252" s="22"/>
      <c r="C252" s="22"/>
      <c r="G252" s="22"/>
    </row>
    <row r="253" spans="2:7">
      <c r="B253" s="22"/>
      <c r="C253" s="22"/>
      <c r="G253" s="22"/>
    </row>
    <row r="254" spans="2:7">
      <c r="B254" s="22"/>
      <c r="C254" s="22"/>
      <c r="G254" s="22"/>
    </row>
    <row r="255" spans="2:7">
      <c r="B255" s="22"/>
      <c r="C255" s="22"/>
      <c r="G255" s="22"/>
    </row>
    <row r="256" spans="2:7">
      <c r="B256" s="22"/>
      <c r="C256" s="22"/>
      <c r="G256" s="22"/>
    </row>
    <row r="257" spans="2:7">
      <c r="B257" s="22"/>
      <c r="C257" s="22"/>
      <c r="G257" s="22"/>
    </row>
    <row r="258" spans="2:7">
      <c r="B258" s="22"/>
      <c r="C258" s="22"/>
      <c r="G258" s="22"/>
    </row>
    <row r="259" spans="2:7">
      <c r="B259" s="22"/>
      <c r="C259" s="22"/>
      <c r="G259" s="22"/>
    </row>
    <row r="260" spans="2:7">
      <c r="B260" s="22"/>
      <c r="C260" s="22"/>
      <c r="G260" s="22"/>
    </row>
    <row r="261" spans="2:7">
      <c r="B261" s="22"/>
      <c r="C261" s="22"/>
      <c r="G261" s="22"/>
    </row>
    <row r="262" spans="2:7">
      <c r="B262" s="22"/>
      <c r="C262" s="22"/>
      <c r="G262" s="22"/>
    </row>
    <row r="263" spans="2:7">
      <c r="B263" s="22"/>
      <c r="C263" s="22"/>
      <c r="G263" s="22"/>
    </row>
    <row r="264" spans="2:7">
      <c r="B264" s="22"/>
      <c r="C264" s="22"/>
      <c r="G264" s="22"/>
    </row>
    <row r="265" spans="2:7">
      <c r="B265" s="22"/>
      <c r="C265" s="22"/>
      <c r="G265" s="22"/>
    </row>
    <row r="266" spans="2:7">
      <c r="B266" s="22"/>
      <c r="C266" s="22"/>
      <c r="G266" s="22"/>
    </row>
    <row r="267" spans="2:7">
      <c r="B267" s="22"/>
      <c r="C267" s="22"/>
      <c r="G267" s="22"/>
    </row>
    <row r="268" spans="2:7">
      <c r="B268" s="22"/>
      <c r="C268" s="22"/>
      <c r="G268" s="22"/>
    </row>
    <row r="269" spans="2:7">
      <c r="G269" s="22"/>
    </row>
    <row r="270" spans="2:7">
      <c r="G270" s="22"/>
    </row>
    <row r="271" spans="2:7">
      <c r="G271" s="22"/>
    </row>
    <row r="272" spans="2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</sheetData>
  <sheetProtection algorithmName="SHA-512" hashValue="3PtUDdI8HbDT3rrC+aZy2UrlzVm3u4W6yYRAH6yVAHSR7x1sodWsm0oZozgJXufjwxnlKQoLqURHpNObFTyFsw==" saltValue="SP1ODC+qfr3sobsvsPsP+w==" spinCount="100000" sheet="1" objects="1" scenarios="1" formatColumns="0" formatRows="0"/>
  <mergeCells count="272"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19:O19"/>
    <mergeCell ref="O99:P99"/>
    <mergeCell ref="O100:P100"/>
    <mergeCell ref="O101:P101"/>
    <mergeCell ref="O102:P102"/>
    <mergeCell ref="O103:P103"/>
    <mergeCell ref="O104:P104"/>
    <mergeCell ref="O105:P105"/>
    <mergeCell ref="O106:P106"/>
    <mergeCell ref="O31:P31"/>
    <mergeCell ref="O32:P32"/>
    <mergeCell ref="O33:P33"/>
    <mergeCell ref="O47:P47"/>
    <mergeCell ref="O48:P48"/>
    <mergeCell ref="O39:P39"/>
    <mergeCell ref="O40:P40"/>
    <mergeCell ref="O41:P41"/>
    <mergeCell ref="O42:P42"/>
    <mergeCell ref="O43:P43"/>
    <mergeCell ref="O34:P34"/>
    <mergeCell ref="O35:P35"/>
    <mergeCell ref="O36:P36"/>
    <mergeCell ref="O37:P37"/>
    <mergeCell ref="O38:P38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I15:K15"/>
    <mergeCell ref="M17:O17"/>
    <mergeCell ref="O141:P141"/>
    <mergeCell ref="O132:P132"/>
    <mergeCell ref="O44:P44"/>
    <mergeCell ref="O45:P45"/>
    <mergeCell ref="O46:P46"/>
    <mergeCell ref="O119:P119"/>
    <mergeCell ref="O120:P120"/>
    <mergeCell ref="O121:P121"/>
    <mergeCell ref="O112:P112"/>
    <mergeCell ref="O113:P113"/>
    <mergeCell ref="O114:P114"/>
    <mergeCell ref="O115:P115"/>
    <mergeCell ref="O116:P116"/>
    <mergeCell ref="O54:P54"/>
    <mergeCell ref="O55:P55"/>
    <mergeCell ref="O107:P107"/>
    <mergeCell ref="O108:P108"/>
    <mergeCell ref="O109:P109"/>
    <mergeCell ref="O110:P110"/>
    <mergeCell ref="O111:P111"/>
    <mergeCell ref="O126:P126"/>
    <mergeCell ref="O117:P117"/>
    <mergeCell ref="O118:P118"/>
    <mergeCell ref="O137:P137"/>
    <mergeCell ref="O138:P138"/>
    <mergeCell ref="O139:P139"/>
    <mergeCell ref="O140:P140"/>
    <mergeCell ref="O56:P56"/>
    <mergeCell ref="O57:P57"/>
    <mergeCell ref="O58:P58"/>
    <mergeCell ref="O49:P49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50:P50"/>
    <mergeCell ref="O51:P51"/>
    <mergeCell ref="O52:P52"/>
    <mergeCell ref="O53:P53"/>
    <mergeCell ref="O64:P64"/>
    <mergeCell ref="O65:P65"/>
    <mergeCell ref="O66:P66"/>
    <mergeCell ref="O67:P67"/>
    <mergeCell ref="O148:P148"/>
    <mergeCell ref="O149:P149"/>
    <mergeCell ref="O150:P150"/>
    <mergeCell ref="O142:P142"/>
    <mergeCell ref="O143:P143"/>
    <mergeCell ref="O144:P144"/>
    <mergeCell ref="O145:P145"/>
    <mergeCell ref="O146:P146"/>
    <mergeCell ref="O147:P147"/>
    <mergeCell ref="O68:P68"/>
    <mergeCell ref="O59:P59"/>
    <mergeCell ref="O60:P60"/>
    <mergeCell ref="O61:P61"/>
    <mergeCell ref="O62:P62"/>
    <mergeCell ref="O63:P63"/>
    <mergeCell ref="O74:P74"/>
    <mergeCell ref="O75:P75"/>
    <mergeCell ref="O76:P76"/>
    <mergeCell ref="O77:P77"/>
    <mergeCell ref="O78:P78"/>
    <mergeCell ref="O69:P69"/>
    <mergeCell ref="O70:P70"/>
    <mergeCell ref="O71:P71"/>
    <mergeCell ref="O72:P72"/>
    <mergeCell ref="O73:P73"/>
    <mergeCell ref="O84:P84"/>
    <mergeCell ref="O85:P85"/>
    <mergeCell ref="O86:P86"/>
    <mergeCell ref="O87:P87"/>
    <mergeCell ref="O88:P88"/>
    <mergeCell ref="O79:P79"/>
    <mergeCell ref="O80:P80"/>
    <mergeCell ref="O81:P81"/>
    <mergeCell ref="O82:P82"/>
    <mergeCell ref="O83:P83"/>
    <mergeCell ref="O94:P94"/>
    <mergeCell ref="O95:P95"/>
    <mergeCell ref="O96:P96"/>
    <mergeCell ref="O97:P97"/>
    <mergeCell ref="O98:P98"/>
    <mergeCell ref="O89:P89"/>
    <mergeCell ref="O90:P90"/>
    <mergeCell ref="O91:P91"/>
    <mergeCell ref="O92:P92"/>
    <mergeCell ref="O93:P93"/>
    <mergeCell ref="O122:P122"/>
    <mergeCell ref="O123:P123"/>
    <mergeCell ref="O124:P124"/>
    <mergeCell ref="O125:P125"/>
    <mergeCell ref="O133:P133"/>
    <mergeCell ref="O134:P134"/>
    <mergeCell ref="O135:P135"/>
    <mergeCell ref="O136:P136"/>
    <mergeCell ref="O127:P127"/>
    <mergeCell ref="O128:P128"/>
    <mergeCell ref="O129:P129"/>
    <mergeCell ref="O130:P130"/>
    <mergeCell ref="O131:P131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39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40</v>
      </c>
      <c r="H6" s="4" t="s">
        <v>65</v>
      </c>
      <c r="J6" s="9"/>
      <c r="L6" s="10">
        <v>64000</v>
      </c>
      <c r="M6" s="51">
        <f>Oct!M11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K152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41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ht="15.6" customHeight="1">
      <c r="B151" s="22"/>
      <c r="C151" s="22"/>
      <c r="G151" s="22"/>
      <c r="K151" s="23"/>
      <c r="L151" s="24"/>
      <c r="M151" s="24"/>
      <c r="O151" s="22"/>
      <c r="P151" s="22"/>
    </row>
    <row r="152" spans="1:16" ht="15.6" customHeight="1" thickBot="1">
      <c r="B152" s="22"/>
      <c r="C152" s="22"/>
      <c r="G152" s="25"/>
      <c r="H152" s="26"/>
      <c r="I152" s="7" t="s">
        <v>49</v>
      </c>
      <c r="K152" s="27">
        <f>SUM(K22:K150)</f>
        <v>0</v>
      </c>
      <c r="L152" s="28"/>
      <c r="M152" s="29"/>
    </row>
    <row r="153" spans="1:16" ht="15.6" customHeight="1">
      <c r="B153" s="22"/>
      <c r="C153" s="22"/>
      <c r="G153" s="22"/>
      <c r="L153" s="24"/>
      <c r="M153" s="24"/>
    </row>
    <row r="154" spans="1:16" ht="15.6" customHeight="1">
      <c r="B154" s="22"/>
      <c r="C154" s="22"/>
      <c r="G154" s="22"/>
    </row>
    <row r="155" spans="1:16" ht="15.6" customHeight="1">
      <c r="B155" s="22"/>
      <c r="C155" s="22"/>
      <c r="G155" s="22"/>
    </row>
    <row r="156" spans="1:16" ht="15.6" customHeight="1">
      <c r="B156" s="22"/>
      <c r="C156" s="22"/>
      <c r="G156" s="22"/>
    </row>
    <row r="157" spans="1:16" ht="15.6" customHeight="1">
      <c r="B157" s="22"/>
      <c r="C157" s="22"/>
      <c r="G157" s="22"/>
    </row>
    <row r="158" spans="1:16" ht="15.6" customHeight="1">
      <c r="B158" s="22"/>
      <c r="C158" s="22"/>
      <c r="G158" s="22"/>
    </row>
    <row r="159" spans="1:16" ht="15.6" customHeight="1">
      <c r="B159" s="22"/>
      <c r="C159" s="22"/>
      <c r="G159" s="22"/>
    </row>
    <row r="160" spans="1:16" ht="15.6" customHeight="1">
      <c r="B160" s="22"/>
      <c r="C160" s="22"/>
      <c r="G160" s="22"/>
    </row>
    <row r="161" spans="2:7" ht="15.6" customHeight="1">
      <c r="B161" s="22"/>
      <c r="C161" s="22"/>
      <c r="G161" s="22"/>
    </row>
    <row r="162" spans="2:7" ht="15.6" customHeight="1">
      <c r="B162" s="22"/>
      <c r="C162" s="22"/>
      <c r="G162" s="22"/>
    </row>
    <row r="163" spans="2:7" ht="15.6" customHeight="1">
      <c r="B163" s="22"/>
      <c r="C163" s="22"/>
      <c r="G163" s="22"/>
    </row>
    <row r="164" spans="2:7" ht="15.6" customHeight="1">
      <c r="B164" s="22"/>
      <c r="C164" s="22"/>
      <c r="G164" s="22"/>
    </row>
    <row r="165" spans="2:7" ht="15.6" customHeight="1">
      <c r="B165" s="22"/>
      <c r="C165" s="22"/>
      <c r="G165" s="22"/>
    </row>
    <row r="166" spans="2:7" ht="15.6" customHeight="1">
      <c r="B166" s="22"/>
      <c r="C166" s="22"/>
      <c r="G166" s="22"/>
    </row>
    <row r="167" spans="2:7" ht="15.6" customHeight="1">
      <c r="B167" s="22"/>
      <c r="C167" s="22"/>
      <c r="G167" s="22"/>
    </row>
    <row r="168" spans="2:7" ht="15.6" customHeight="1">
      <c r="B168" s="22"/>
      <c r="C168" s="22"/>
      <c r="G168" s="22"/>
    </row>
    <row r="169" spans="2:7" ht="15.6" customHeight="1">
      <c r="B169" s="22"/>
      <c r="C169" s="22"/>
      <c r="G169" s="22"/>
    </row>
    <row r="170" spans="2:7" ht="15.6" customHeight="1">
      <c r="B170" s="22"/>
      <c r="C170" s="22"/>
      <c r="G170" s="22"/>
    </row>
    <row r="171" spans="2:7" ht="15.6" customHeight="1">
      <c r="B171" s="22"/>
      <c r="C171" s="22"/>
      <c r="G171" s="22"/>
    </row>
    <row r="172" spans="2:7" ht="15.6" customHeight="1">
      <c r="B172" s="22"/>
      <c r="C172" s="22"/>
      <c r="G172" s="22"/>
    </row>
    <row r="173" spans="2:7" ht="15.6" customHeight="1">
      <c r="B173" s="22"/>
      <c r="C173" s="22"/>
      <c r="G173" s="22"/>
    </row>
    <row r="174" spans="2:7" ht="15.6" customHeight="1">
      <c r="B174" s="22"/>
      <c r="C174" s="22"/>
      <c r="G174" s="22"/>
    </row>
    <row r="175" spans="2:7" ht="15.6" customHeight="1">
      <c r="B175" s="22"/>
      <c r="C175" s="22"/>
      <c r="G175" s="22"/>
    </row>
    <row r="176" spans="2:7" ht="15.6" customHeight="1">
      <c r="B176" s="22"/>
      <c r="C176" s="22"/>
      <c r="G176" s="22"/>
    </row>
    <row r="177" spans="2:7" ht="15.6" customHeight="1">
      <c r="B177" s="22"/>
      <c r="C177" s="22"/>
      <c r="G177" s="22"/>
    </row>
    <row r="178" spans="2:7" ht="15.6" customHeight="1">
      <c r="B178" s="22"/>
      <c r="C178" s="22"/>
      <c r="G178" s="22"/>
    </row>
    <row r="179" spans="2:7" ht="15.6" customHeight="1">
      <c r="B179" s="22"/>
      <c r="C179" s="22"/>
      <c r="G179" s="22"/>
    </row>
    <row r="180" spans="2:7" ht="15.6" customHeight="1">
      <c r="B180" s="22"/>
      <c r="C180" s="22"/>
      <c r="G180" s="22"/>
    </row>
    <row r="181" spans="2:7" ht="15.6" customHeight="1">
      <c r="B181" s="22"/>
      <c r="C181" s="22"/>
      <c r="G181" s="22"/>
    </row>
    <row r="182" spans="2:7" ht="15.6" customHeight="1">
      <c r="B182" s="22"/>
      <c r="C182" s="22"/>
      <c r="G182" s="22"/>
    </row>
    <row r="183" spans="2:7" ht="15.6" customHeight="1">
      <c r="B183" s="22"/>
      <c r="C183" s="22"/>
      <c r="G183" s="22"/>
    </row>
    <row r="184" spans="2:7" ht="15.6" customHeight="1">
      <c r="B184" s="22"/>
      <c r="C184" s="22"/>
      <c r="G184" s="22"/>
    </row>
    <row r="185" spans="2:7" ht="15.6" customHeight="1">
      <c r="B185" s="22"/>
      <c r="C185" s="22"/>
      <c r="G185" s="22"/>
    </row>
    <row r="186" spans="2:7" ht="15.6" customHeight="1">
      <c r="B186" s="22"/>
      <c r="C186" s="22"/>
      <c r="G186" s="22"/>
    </row>
    <row r="187" spans="2:7" ht="15.6" customHeight="1">
      <c r="B187" s="22"/>
      <c r="C187" s="22"/>
      <c r="G187" s="22"/>
    </row>
    <row r="188" spans="2:7" ht="15.6" customHeight="1">
      <c r="B188" s="22"/>
      <c r="C188" s="22"/>
      <c r="G188" s="22"/>
    </row>
    <row r="189" spans="2:7" ht="15.6" customHeight="1">
      <c r="B189" s="22"/>
      <c r="C189" s="22"/>
      <c r="G189" s="22"/>
    </row>
    <row r="190" spans="2:7" ht="15.6" customHeight="1">
      <c r="B190" s="22"/>
      <c r="C190" s="22"/>
      <c r="G190" s="22"/>
    </row>
    <row r="191" spans="2:7" ht="15.6" customHeight="1">
      <c r="B191" s="22"/>
      <c r="C191" s="22"/>
      <c r="G191" s="22"/>
    </row>
    <row r="192" spans="2:7" ht="15.6" customHeight="1">
      <c r="B192" s="22"/>
      <c r="C192" s="22"/>
      <c r="G192" s="22"/>
    </row>
    <row r="193" spans="2:7" ht="15.6" customHeight="1">
      <c r="B193" s="22"/>
      <c r="C193" s="22"/>
      <c r="G193" s="22"/>
    </row>
    <row r="194" spans="2:7" ht="15.6" customHeight="1">
      <c r="B194" s="22"/>
      <c r="C194" s="22"/>
      <c r="G194" s="22"/>
    </row>
    <row r="195" spans="2:7" ht="15.6" customHeight="1">
      <c r="B195" s="22"/>
      <c r="C195" s="22"/>
      <c r="G195" s="22"/>
    </row>
    <row r="196" spans="2:7" ht="15.6" customHeight="1">
      <c r="B196" s="22"/>
      <c r="C196" s="22"/>
      <c r="G196" s="22"/>
    </row>
    <row r="197" spans="2:7" ht="15.6" customHeight="1">
      <c r="B197" s="22"/>
      <c r="C197" s="22"/>
      <c r="G197" s="22"/>
    </row>
    <row r="198" spans="2:7" ht="15.6" customHeight="1">
      <c r="B198" s="22"/>
      <c r="C198" s="22"/>
      <c r="G198" s="22"/>
    </row>
    <row r="199" spans="2:7" ht="15.6" customHeight="1">
      <c r="B199" s="22"/>
      <c r="C199" s="22"/>
      <c r="G199" s="22"/>
    </row>
    <row r="200" spans="2:7" ht="15.6" customHeight="1">
      <c r="B200" s="22"/>
      <c r="C200" s="22"/>
      <c r="G200" s="22"/>
    </row>
    <row r="201" spans="2:7" ht="15.6" customHeight="1">
      <c r="B201" s="22"/>
      <c r="C201" s="22"/>
      <c r="G201" s="22"/>
    </row>
    <row r="202" spans="2:7" ht="15.6" customHeight="1">
      <c r="B202" s="22"/>
      <c r="C202" s="22"/>
      <c r="G202" s="22"/>
    </row>
    <row r="203" spans="2:7" ht="15.6" customHeight="1">
      <c r="B203" s="22"/>
      <c r="C203" s="22"/>
      <c r="G203" s="22"/>
    </row>
    <row r="204" spans="2:7" ht="15.6" customHeight="1">
      <c r="B204" s="22"/>
      <c r="C204" s="22"/>
      <c r="G204" s="22"/>
    </row>
    <row r="205" spans="2:7" ht="15.6" customHeight="1">
      <c r="B205" s="22"/>
      <c r="C205" s="22"/>
      <c r="G205" s="22"/>
    </row>
    <row r="206" spans="2:7" ht="15.6" customHeight="1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B218" s="22"/>
      <c r="C218" s="22"/>
      <c r="G218" s="22"/>
    </row>
    <row r="219" spans="2:7">
      <c r="B219" s="22"/>
      <c r="C219" s="22"/>
      <c r="G219" s="22"/>
    </row>
    <row r="220" spans="2:7">
      <c r="B220" s="22"/>
      <c r="C220" s="22"/>
      <c r="G220" s="22"/>
    </row>
    <row r="221" spans="2:7">
      <c r="B221" s="22"/>
      <c r="C221" s="22"/>
      <c r="G221" s="22"/>
    </row>
    <row r="222" spans="2:7">
      <c r="B222" s="22"/>
      <c r="C222" s="22"/>
      <c r="G222" s="22"/>
    </row>
    <row r="223" spans="2:7">
      <c r="B223" s="22"/>
      <c r="C223" s="22"/>
      <c r="G223" s="22"/>
    </row>
    <row r="224" spans="2:7">
      <c r="B224" s="22"/>
      <c r="C224" s="22"/>
      <c r="G224" s="22"/>
    </row>
    <row r="225" spans="2:7">
      <c r="B225" s="22"/>
      <c r="C225" s="22"/>
      <c r="G225" s="22"/>
    </row>
    <row r="226" spans="2:7">
      <c r="B226" s="22"/>
      <c r="C226" s="22"/>
      <c r="G226" s="22"/>
    </row>
    <row r="227" spans="2:7">
      <c r="B227" s="22"/>
      <c r="C227" s="22"/>
      <c r="G227" s="22"/>
    </row>
    <row r="228" spans="2:7">
      <c r="B228" s="22"/>
      <c r="C228" s="22"/>
      <c r="G228" s="22"/>
    </row>
    <row r="229" spans="2:7">
      <c r="B229" s="22"/>
      <c r="C229" s="22"/>
      <c r="G229" s="22"/>
    </row>
    <row r="230" spans="2:7">
      <c r="B230" s="22"/>
      <c r="C230" s="22"/>
      <c r="G230" s="22"/>
    </row>
    <row r="231" spans="2:7">
      <c r="B231" s="22"/>
      <c r="C231" s="22"/>
      <c r="G231" s="22"/>
    </row>
    <row r="232" spans="2:7">
      <c r="B232" s="22"/>
      <c r="C232" s="22"/>
      <c r="G232" s="22"/>
    </row>
    <row r="233" spans="2:7">
      <c r="B233" s="22"/>
      <c r="C233" s="22"/>
      <c r="G233" s="22"/>
    </row>
    <row r="234" spans="2:7">
      <c r="B234" s="22"/>
      <c r="C234" s="22"/>
      <c r="G234" s="22"/>
    </row>
    <row r="235" spans="2:7">
      <c r="B235" s="22"/>
      <c r="C235" s="22"/>
      <c r="G235" s="22"/>
    </row>
    <row r="236" spans="2:7">
      <c r="B236" s="22"/>
      <c r="C236" s="22"/>
      <c r="G236" s="22"/>
    </row>
    <row r="237" spans="2:7">
      <c r="B237" s="22"/>
      <c r="C237" s="22"/>
      <c r="G237" s="22"/>
    </row>
    <row r="238" spans="2:7">
      <c r="B238" s="22"/>
      <c r="C238" s="22"/>
      <c r="G238" s="22"/>
    </row>
    <row r="239" spans="2:7">
      <c r="B239" s="22"/>
      <c r="C239" s="22"/>
      <c r="G239" s="22"/>
    </row>
    <row r="240" spans="2:7">
      <c r="B240" s="22"/>
      <c r="C240" s="22"/>
      <c r="G240" s="22"/>
    </row>
    <row r="241" spans="2:7">
      <c r="B241" s="22"/>
      <c r="C241" s="22"/>
      <c r="G241" s="22"/>
    </row>
    <row r="242" spans="2:7">
      <c r="B242" s="22"/>
      <c r="C242" s="22"/>
      <c r="G242" s="22"/>
    </row>
    <row r="243" spans="2:7">
      <c r="B243" s="22"/>
      <c r="C243" s="22"/>
      <c r="G243" s="22"/>
    </row>
    <row r="244" spans="2:7">
      <c r="B244" s="22"/>
      <c r="C244" s="22"/>
      <c r="G244" s="22"/>
    </row>
    <row r="245" spans="2:7">
      <c r="B245" s="22"/>
      <c r="C245" s="22"/>
      <c r="G245" s="22"/>
    </row>
    <row r="246" spans="2:7">
      <c r="B246" s="22"/>
      <c r="C246" s="22"/>
      <c r="G246" s="22"/>
    </row>
    <row r="247" spans="2:7">
      <c r="B247" s="22"/>
      <c r="C247" s="22"/>
      <c r="G247" s="22"/>
    </row>
    <row r="248" spans="2:7">
      <c r="B248" s="22"/>
      <c r="C248" s="22"/>
      <c r="G248" s="22"/>
    </row>
    <row r="249" spans="2:7">
      <c r="B249" s="22"/>
      <c r="C249" s="22"/>
      <c r="G249" s="22"/>
    </row>
    <row r="250" spans="2:7">
      <c r="B250" s="22"/>
      <c r="C250" s="22"/>
      <c r="G250" s="22"/>
    </row>
    <row r="251" spans="2:7">
      <c r="B251" s="22"/>
      <c r="C251" s="22"/>
      <c r="G251" s="22"/>
    </row>
    <row r="252" spans="2:7">
      <c r="B252" s="22"/>
      <c r="C252" s="22"/>
      <c r="G252" s="22"/>
    </row>
    <row r="253" spans="2:7">
      <c r="B253" s="22"/>
      <c r="C253" s="22"/>
      <c r="G253" s="22"/>
    </row>
    <row r="254" spans="2:7">
      <c r="B254" s="22"/>
      <c r="C254" s="22"/>
      <c r="G254" s="22"/>
    </row>
    <row r="255" spans="2:7">
      <c r="B255" s="22"/>
      <c r="C255" s="22"/>
      <c r="G255" s="22"/>
    </row>
    <row r="256" spans="2:7">
      <c r="B256" s="22"/>
      <c r="C256" s="22"/>
      <c r="G256" s="22"/>
    </row>
    <row r="257" spans="2:7">
      <c r="B257" s="22"/>
      <c r="C257" s="22"/>
      <c r="G257" s="22"/>
    </row>
    <row r="258" spans="2:7">
      <c r="B258" s="22"/>
      <c r="C258" s="22"/>
      <c r="G258" s="22"/>
    </row>
    <row r="259" spans="2:7">
      <c r="B259" s="22"/>
      <c r="C259" s="22"/>
      <c r="G259" s="22"/>
    </row>
    <row r="260" spans="2:7">
      <c r="B260" s="22"/>
      <c r="C260" s="22"/>
      <c r="G260" s="22"/>
    </row>
    <row r="261" spans="2:7">
      <c r="B261" s="22"/>
      <c r="C261" s="22"/>
      <c r="G261" s="22"/>
    </row>
    <row r="262" spans="2:7">
      <c r="B262" s="22"/>
      <c r="C262" s="22"/>
      <c r="G262" s="22"/>
    </row>
    <row r="263" spans="2:7">
      <c r="B263" s="22"/>
      <c r="C263" s="22"/>
      <c r="G263" s="22"/>
    </row>
    <row r="264" spans="2:7">
      <c r="B264" s="22"/>
      <c r="C264" s="22"/>
      <c r="G264" s="22"/>
    </row>
    <row r="265" spans="2:7">
      <c r="B265" s="22"/>
      <c r="C265" s="22"/>
      <c r="G265" s="22"/>
    </row>
    <row r="266" spans="2:7">
      <c r="B266" s="22"/>
      <c r="C266" s="22"/>
      <c r="G266" s="22"/>
    </row>
    <row r="267" spans="2:7">
      <c r="B267" s="22"/>
      <c r="C267" s="22"/>
      <c r="G267" s="22"/>
    </row>
    <row r="268" spans="2:7">
      <c r="B268" s="22"/>
      <c r="C268" s="22"/>
      <c r="G268" s="22"/>
    </row>
    <row r="269" spans="2:7">
      <c r="G269" s="22"/>
    </row>
    <row r="270" spans="2:7">
      <c r="G270" s="22"/>
    </row>
    <row r="271" spans="2:7">
      <c r="G271" s="22"/>
    </row>
    <row r="272" spans="2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</sheetData>
  <sheetProtection algorithmName="SHA-512" hashValue="mbkop2QDzlgMcQ/TjAHSLf3coQGVqVHpt+3nVCM6oHH1olVgqcXXxal9oD5SQ8UUcQa+rqp/nK9AGB1Jzbyzxg==" saltValue="1OdrphErsIl2GVEWKAGKAg==" spinCount="100000" sheet="1" objects="1" scenarios="1" formatColumns="0" formatRows="0"/>
  <mergeCells count="272"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19:O19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19:P119"/>
    <mergeCell ref="O120:P120"/>
    <mergeCell ref="O121:P121"/>
    <mergeCell ref="O122:P122"/>
    <mergeCell ref="O123:P123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6:P96"/>
    <mergeCell ref="O97:P97"/>
    <mergeCell ref="O98:P98"/>
    <mergeCell ref="O149:P149"/>
    <mergeCell ref="O150:P150"/>
    <mergeCell ref="O91:P91"/>
    <mergeCell ref="O92:P92"/>
    <mergeCell ref="O93:P93"/>
    <mergeCell ref="O94:P94"/>
    <mergeCell ref="O95:P95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  <mergeCell ref="O137:P13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42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43</v>
      </c>
      <c r="H6" s="4" t="s">
        <v>65</v>
      </c>
      <c r="J6" s="9"/>
      <c r="L6" s="10">
        <v>64000</v>
      </c>
      <c r="M6" s="51">
        <f>Nov!M11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K152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44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ht="15.6" customHeight="1">
      <c r="B151" s="22"/>
      <c r="C151" s="22"/>
      <c r="G151" s="22"/>
      <c r="K151" s="23"/>
      <c r="L151" s="24"/>
      <c r="M151" s="24"/>
      <c r="O151" s="22"/>
      <c r="P151" s="22"/>
    </row>
    <row r="152" spans="1:16" ht="15.6" customHeight="1" thickBot="1">
      <c r="B152" s="22"/>
      <c r="C152" s="22"/>
      <c r="G152" s="25"/>
      <c r="H152" s="26"/>
      <c r="I152" s="7" t="s">
        <v>49</v>
      </c>
      <c r="K152" s="27">
        <f>SUM(K22:K150)</f>
        <v>0</v>
      </c>
      <c r="L152" s="28"/>
      <c r="M152" s="29"/>
    </row>
    <row r="153" spans="1:16" ht="15.6" customHeight="1">
      <c r="B153" s="22"/>
      <c r="C153" s="22"/>
      <c r="G153" s="22"/>
      <c r="L153" s="24"/>
      <c r="M153" s="24"/>
    </row>
    <row r="154" spans="1:16" ht="15.6" customHeight="1">
      <c r="B154" s="22"/>
      <c r="C154" s="22"/>
      <c r="G154" s="22"/>
    </row>
    <row r="155" spans="1:16" ht="15.6" customHeight="1">
      <c r="B155" s="22"/>
      <c r="C155" s="22"/>
      <c r="G155" s="22"/>
    </row>
    <row r="156" spans="1:16" ht="15.6" customHeight="1">
      <c r="B156" s="22"/>
      <c r="C156" s="22"/>
      <c r="G156" s="22"/>
    </row>
    <row r="157" spans="1:16" ht="15.6" customHeight="1">
      <c r="B157" s="22"/>
      <c r="C157" s="22"/>
      <c r="G157" s="22"/>
    </row>
    <row r="158" spans="1:16" ht="15.6" customHeight="1">
      <c r="B158" s="22"/>
      <c r="C158" s="22"/>
      <c r="G158" s="22"/>
    </row>
    <row r="159" spans="1:16" ht="15.6" customHeight="1">
      <c r="B159" s="22"/>
      <c r="C159" s="22"/>
      <c r="G159" s="22"/>
    </row>
    <row r="160" spans="1:16" ht="15.6" customHeight="1">
      <c r="B160" s="22"/>
      <c r="C160" s="22"/>
      <c r="G160" s="22"/>
    </row>
    <row r="161" spans="2:7" ht="15.6" customHeight="1">
      <c r="B161" s="22"/>
      <c r="C161" s="22"/>
      <c r="G161" s="22"/>
    </row>
    <row r="162" spans="2:7" ht="15.6" customHeight="1">
      <c r="B162" s="22"/>
      <c r="C162" s="22"/>
      <c r="G162" s="22"/>
    </row>
    <row r="163" spans="2:7" ht="15.6" customHeight="1">
      <c r="B163" s="22"/>
      <c r="C163" s="22"/>
      <c r="G163" s="22"/>
    </row>
    <row r="164" spans="2:7" ht="15.6" customHeight="1">
      <c r="B164" s="22"/>
      <c r="C164" s="22"/>
      <c r="G164" s="22"/>
    </row>
    <row r="165" spans="2:7" ht="15.6" customHeight="1">
      <c r="B165" s="22"/>
      <c r="C165" s="22"/>
      <c r="G165" s="22"/>
    </row>
    <row r="166" spans="2:7" ht="15.6" customHeight="1">
      <c r="B166" s="22"/>
      <c r="C166" s="22"/>
      <c r="G166" s="22"/>
    </row>
    <row r="167" spans="2:7" ht="15.6" customHeight="1">
      <c r="B167" s="22"/>
      <c r="C167" s="22"/>
      <c r="G167" s="22"/>
    </row>
    <row r="168" spans="2:7" ht="15.6" customHeight="1">
      <c r="B168" s="22"/>
      <c r="C168" s="22"/>
      <c r="G168" s="22"/>
    </row>
    <row r="169" spans="2:7" ht="15.6" customHeight="1">
      <c r="B169" s="22"/>
      <c r="C169" s="22"/>
      <c r="G169" s="22"/>
    </row>
    <row r="170" spans="2:7" ht="15.6" customHeight="1">
      <c r="B170" s="22"/>
      <c r="C170" s="22"/>
      <c r="G170" s="22"/>
    </row>
    <row r="171" spans="2:7" ht="15.6" customHeight="1">
      <c r="B171" s="22"/>
      <c r="C171" s="22"/>
      <c r="G171" s="22"/>
    </row>
    <row r="172" spans="2:7" ht="15.6" customHeight="1">
      <c r="B172" s="22"/>
      <c r="C172" s="22"/>
      <c r="G172" s="22"/>
    </row>
    <row r="173" spans="2:7" ht="15.6" customHeight="1">
      <c r="B173" s="22"/>
      <c r="C173" s="22"/>
      <c r="G173" s="22"/>
    </row>
    <row r="174" spans="2:7" ht="15.6" customHeight="1">
      <c r="B174" s="22"/>
      <c r="C174" s="22"/>
      <c r="G174" s="22"/>
    </row>
    <row r="175" spans="2:7" ht="15.6" customHeight="1">
      <c r="B175" s="22"/>
      <c r="C175" s="22"/>
      <c r="G175" s="22"/>
    </row>
    <row r="176" spans="2:7" ht="15.6" customHeight="1">
      <c r="B176" s="22"/>
      <c r="C176" s="22"/>
      <c r="G176" s="22"/>
    </row>
    <row r="177" spans="2:7" ht="15.6" customHeight="1">
      <c r="B177" s="22"/>
      <c r="C177" s="22"/>
      <c r="G177" s="22"/>
    </row>
    <row r="178" spans="2:7" ht="15.6" customHeight="1">
      <c r="B178" s="22"/>
      <c r="C178" s="22"/>
      <c r="G178" s="22"/>
    </row>
    <row r="179" spans="2:7" ht="15.6" customHeight="1">
      <c r="B179" s="22"/>
      <c r="C179" s="22"/>
      <c r="G179" s="22"/>
    </row>
    <row r="180" spans="2:7" ht="15.6" customHeight="1">
      <c r="B180" s="22"/>
      <c r="C180" s="22"/>
      <c r="G180" s="22"/>
    </row>
    <row r="181" spans="2:7" ht="15.6" customHeight="1">
      <c r="B181" s="22"/>
      <c r="C181" s="22"/>
      <c r="G181" s="22"/>
    </row>
    <row r="182" spans="2:7" ht="15.6" customHeight="1">
      <c r="B182" s="22"/>
      <c r="C182" s="22"/>
      <c r="G182" s="22"/>
    </row>
    <row r="183" spans="2:7" ht="15.6" customHeight="1">
      <c r="B183" s="22"/>
      <c r="C183" s="22"/>
      <c r="G183" s="22"/>
    </row>
    <row r="184" spans="2:7" ht="15.6" customHeight="1">
      <c r="B184" s="22"/>
      <c r="C184" s="22"/>
      <c r="G184" s="22"/>
    </row>
    <row r="185" spans="2:7" ht="15.6" customHeight="1">
      <c r="B185" s="22"/>
      <c r="C185" s="22"/>
      <c r="G185" s="22"/>
    </row>
    <row r="186" spans="2:7" ht="15.6" customHeight="1">
      <c r="B186" s="22"/>
      <c r="C186" s="22"/>
      <c r="G186" s="22"/>
    </row>
    <row r="187" spans="2:7" ht="15.6" customHeight="1">
      <c r="B187" s="22"/>
      <c r="C187" s="22"/>
      <c r="G187" s="22"/>
    </row>
    <row r="188" spans="2:7" ht="15.6" customHeight="1">
      <c r="B188" s="22"/>
      <c r="C188" s="22"/>
      <c r="G188" s="22"/>
    </row>
    <row r="189" spans="2:7" ht="15.6" customHeight="1">
      <c r="B189" s="22"/>
      <c r="C189" s="22"/>
      <c r="G189" s="22"/>
    </row>
    <row r="190" spans="2:7" ht="15.6" customHeight="1">
      <c r="B190" s="22"/>
      <c r="C190" s="22"/>
      <c r="G190" s="22"/>
    </row>
    <row r="191" spans="2:7" ht="15.6" customHeight="1">
      <c r="B191" s="22"/>
      <c r="C191" s="22"/>
      <c r="G191" s="22"/>
    </row>
    <row r="192" spans="2:7" ht="15.6" customHeight="1">
      <c r="B192" s="22"/>
      <c r="C192" s="22"/>
      <c r="G192" s="22"/>
    </row>
    <row r="193" spans="2:7" ht="15.6" customHeight="1">
      <c r="B193" s="22"/>
      <c r="C193" s="22"/>
      <c r="G193" s="22"/>
    </row>
    <row r="194" spans="2:7" ht="15.6" customHeight="1">
      <c r="B194" s="22"/>
      <c r="C194" s="22"/>
      <c r="G194" s="22"/>
    </row>
    <row r="195" spans="2:7" ht="15.6" customHeight="1">
      <c r="B195" s="22"/>
      <c r="C195" s="22"/>
      <c r="G195" s="22"/>
    </row>
    <row r="196" spans="2:7" ht="15.6" customHeight="1">
      <c r="B196" s="22"/>
      <c r="C196" s="22"/>
      <c r="G196" s="22"/>
    </row>
    <row r="197" spans="2:7" ht="15.6" customHeight="1">
      <c r="B197" s="22"/>
      <c r="C197" s="22"/>
      <c r="G197" s="22"/>
    </row>
    <row r="198" spans="2:7" ht="15.6" customHeight="1">
      <c r="B198" s="22"/>
      <c r="C198" s="22"/>
      <c r="G198" s="22"/>
    </row>
    <row r="199" spans="2:7" ht="15.6" customHeight="1">
      <c r="B199" s="22"/>
      <c r="C199" s="22"/>
      <c r="G199" s="22"/>
    </row>
    <row r="200" spans="2:7" ht="15.6" customHeight="1">
      <c r="B200" s="22"/>
      <c r="C200" s="22"/>
      <c r="G200" s="22"/>
    </row>
    <row r="201" spans="2:7" ht="15.6" customHeight="1">
      <c r="B201" s="22"/>
      <c r="C201" s="22"/>
      <c r="G201" s="22"/>
    </row>
    <row r="202" spans="2:7" ht="15.6" customHeight="1">
      <c r="B202" s="22"/>
      <c r="C202" s="22"/>
      <c r="G202" s="22"/>
    </row>
    <row r="203" spans="2:7" ht="15.6" customHeight="1">
      <c r="B203" s="22"/>
      <c r="C203" s="22"/>
      <c r="G203" s="22"/>
    </row>
    <row r="204" spans="2:7" ht="15.6" customHeight="1">
      <c r="B204" s="22"/>
      <c r="C204" s="22"/>
      <c r="G204" s="22"/>
    </row>
    <row r="205" spans="2:7" ht="15.6" customHeight="1">
      <c r="B205" s="22"/>
      <c r="C205" s="22"/>
      <c r="G205" s="22"/>
    </row>
    <row r="206" spans="2:7" ht="15.6" customHeight="1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B218" s="22"/>
      <c r="C218" s="22"/>
      <c r="G218" s="22"/>
    </row>
    <row r="219" spans="2:7">
      <c r="B219" s="22"/>
      <c r="C219" s="22"/>
      <c r="G219" s="22"/>
    </row>
    <row r="220" spans="2:7">
      <c r="B220" s="22"/>
      <c r="C220" s="22"/>
      <c r="G220" s="22"/>
    </row>
    <row r="221" spans="2:7">
      <c r="B221" s="22"/>
      <c r="C221" s="22"/>
      <c r="G221" s="22"/>
    </row>
    <row r="222" spans="2:7">
      <c r="B222" s="22"/>
      <c r="C222" s="22"/>
      <c r="G222" s="22"/>
    </row>
    <row r="223" spans="2:7">
      <c r="B223" s="22"/>
      <c r="C223" s="22"/>
      <c r="G223" s="22"/>
    </row>
    <row r="224" spans="2:7">
      <c r="B224" s="22"/>
      <c r="C224" s="22"/>
      <c r="G224" s="22"/>
    </row>
    <row r="225" spans="2:7">
      <c r="B225" s="22"/>
      <c r="C225" s="22"/>
      <c r="G225" s="22"/>
    </row>
    <row r="226" spans="2:7">
      <c r="B226" s="22"/>
      <c r="C226" s="22"/>
      <c r="G226" s="22"/>
    </row>
    <row r="227" spans="2:7">
      <c r="B227" s="22"/>
      <c r="C227" s="22"/>
      <c r="G227" s="22"/>
    </row>
    <row r="228" spans="2:7">
      <c r="B228" s="22"/>
      <c r="C228" s="22"/>
      <c r="G228" s="22"/>
    </row>
    <row r="229" spans="2:7">
      <c r="B229" s="22"/>
      <c r="C229" s="22"/>
      <c r="G229" s="22"/>
    </row>
    <row r="230" spans="2:7">
      <c r="B230" s="22"/>
      <c r="C230" s="22"/>
      <c r="G230" s="22"/>
    </row>
    <row r="231" spans="2:7">
      <c r="B231" s="22"/>
      <c r="C231" s="22"/>
      <c r="G231" s="22"/>
    </row>
    <row r="232" spans="2:7">
      <c r="B232" s="22"/>
      <c r="C232" s="22"/>
      <c r="G232" s="22"/>
    </row>
    <row r="233" spans="2:7">
      <c r="B233" s="22"/>
      <c r="C233" s="22"/>
      <c r="G233" s="22"/>
    </row>
    <row r="234" spans="2:7">
      <c r="B234" s="22"/>
      <c r="C234" s="22"/>
      <c r="G234" s="22"/>
    </row>
    <row r="235" spans="2:7">
      <c r="B235" s="22"/>
      <c r="C235" s="22"/>
      <c r="G235" s="22"/>
    </row>
    <row r="236" spans="2:7">
      <c r="B236" s="22"/>
      <c r="C236" s="22"/>
      <c r="G236" s="22"/>
    </row>
    <row r="237" spans="2:7">
      <c r="B237" s="22"/>
      <c r="C237" s="22"/>
      <c r="G237" s="22"/>
    </row>
    <row r="238" spans="2:7">
      <c r="B238" s="22"/>
      <c r="C238" s="22"/>
      <c r="G238" s="22"/>
    </row>
    <row r="239" spans="2:7">
      <c r="B239" s="22"/>
      <c r="C239" s="22"/>
      <c r="G239" s="22"/>
    </row>
    <row r="240" spans="2:7">
      <c r="B240" s="22"/>
      <c r="C240" s="22"/>
      <c r="G240" s="22"/>
    </row>
    <row r="241" spans="2:7">
      <c r="B241" s="22"/>
      <c r="C241" s="22"/>
      <c r="G241" s="22"/>
    </row>
    <row r="242" spans="2:7">
      <c r="B242" s="22"/>
      <c r="C242" s="22"/>
      <c r="G242" s="22"/>
    </row>
    <row r="243" spans="2:7">
      <c r="B243" s="22"/>
      <c r="C243" s="22"/>
      <c r="G243" s="22"/>
    </row>
    <row r="244" spans="2:7">
      <c r="B244" s="22"/>
      <c r="C244" s="22"/>
      <c r="G244" s="22"/>
    </row>
    <row r="245" spans="2:7">
      <c r="B245" s="22"/>
      <c r="C245" s="22"/>
      <c r="G245" s="22"/>
    </row>
    <row r="246" spans="2:7">
      <c r="B246" s="22"/>
      <c r="C246" s="22"/>
      <c r="G246" s="22"/>
    </row>
    <row r="247" spans="2:7">
      <c r="B247" s="22"/>
      <c r="C247" s="22"/>
      <c r="G247" s="22"/>
    </row>
    <row r="248" spans="2:7">
      <c r="B248" s="22"/>
      <c r="C248" s="22"/>
      <c r="G248" s="22"/>
    </row>
    <row r="249" spans="2:7">
      <c r="B249" s="22"/>
      <c r="C249" s="22"/>
      <c r="G249" s="22"/>
    </row>
    <row r="250" spans="2:7">
      <c r="B250" s="22"/>
      <c r="C250" s="22"/>
      <c r="G250" s="22"/>
    </row>
    <row r="251" spans="2:7">
      <c r="B251" s="22"/>
      <c r="C251" s="22"/>
      <c r="G251" s="22"/>
    </row>
    <row r="252" spans="2:7">
      <c r="B252" s="22"/>
      <c r="C252" s="22"/>
      <c r="G252" s="22"/>
    </row>
    <row r="253" spans="2:7">
      <c r="B253" s="22"/>
      <c r="C253" s="22"/>
      <c r="G253" s="22"/>
    </row>
    <row r="254" spans="2:7">
      <c r="B254" s="22"/>
      <c r="C254" s="22"/>
      <c r="G254" s="22"/>
    </row>
    <row r="255" spans="2:7">
      <c r="B255" s="22"/>
      <c r="C255" s="22"/>
      <c r="G255" s="22"/>
    </row>
    <row r="256" spans="2:7">
      <c r="B256" s="22"/>
      <c r="C256" s="22"/>
      <c r="G256" s="22"/>
    </row>
    <row r="257" spans="2:7">
      <c r="B257" s="22"/>
      <c r="C257" s="22"/>
      <c r="G257" s="22"/>
    </row>
    <row r="258" spans="2:7">
      <c r="B258" s="22"/>
      <c r="C258" s="22"/>
      <c r="G258" s="22"/>
    </row>
    <row r="259" spans="2:7">
      <c r="B259" s="22"/>
      <c r="C259" s="22"/>
      <c r="G259" s="22"/>
    </row>
    <row r="260" spans="2:7">
      <c r="B260" s="22"/>
      <c r="C260" s="22"/>
      <c r="G260" s="22"/>
    </row>
    <row r="261" spans="2:7">
      <c r="B261" s="22"/>
      <c r="C261" s="22"/>
      <c r="G261" s="22"/>
    </row>
    <row r="262" spans="2:7">
      <c r="B262" s="22"/>
      <c r="C262" s="22"/>
      <c r="G262" s="22"/>
    </row>
    <row r="263" spans="2:7">
      <c r="B263" s="22"/>
      <c r="C263" s="22"/>
      <c r="G263" s="22"/>
    </row>
    <row r="264" spans="2:7">
      <c r="B264" s="22"/>
      <c r="C264" s="22"/>
      <c r="G264" s="22"/>
    </row>
    <row r="265" spans="2:7">
      <c r="B265" s="22"/>
      <c r="C265" s="22"/>
      <c r="G265" s="22"/>
    </row>
    <row r="266" spans="2:7">
      <c r="B266" s="22"/>
      <c r="C266" s="22"/>
      <c r="G266" s="22"/>
    </row>
    <row r="267" spans="2:7">
      <c r="B267" s="22"/>
      <c r="C267" s="22"/>
      <c r="G267" s="22"/>
    </row>
    <row r="268" spans="2:7">
      <c r="B268" s="22"/>
      <c r="C268" s="22"/>
      <c r="G268" s="22"/>
    </row>
    <row r="269" spans="2:7">
      <c r="G269" s="22"/>
    </row>
    <row r="270" spans="2:7">
      <c r="G270" s="22"/>
    </row>
    <row r="271" spans="2:7">
      <c r="G271" s="22"/>
    </row>
    <row r="272" spans="2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</sheetData>
  <sheetProtection algorithmName="SHA-512" hashValue="aX9zApciqM6YpWR/FCj3nWbPtmQRjyOoEjAF44fDRrMe8QggUnxsBt/2fqNE9/jWjjwX+ff0ijX5XW4SaSaFlQ==" saltValue="AqmspSVDsqWHBNrPjpol3w==" spinCount="100000" sheet="1" objects="1" scenarios="1" formatColumns="0" formatRows="0"/>
  <mergeCells count="272"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19:O19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19:P119"/>
    <mergeCell ref="O120:P120"/>
    <mergeCell ref="O121:P121"/>
    <mergeCell ref="O122:P122"/>
    <mergeCell ref="O123:P123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6:P96"/>
    <mergeCell ref="O97:P97"/>
    <mergeCell ref="O98:P98"/>
    <mergeCell ref="O149:P149"/>
    <mergeCell ref="O150:P150"/>
    <mergeCell ref="O91:P91"/>
    <mergeCell ref="O92:P92"/>
    <mergeCell ref="O93:P93"/>
    <mergeCell ref="O94:P94"/>
    <mergeCell ref="O95:P95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  <mergeCell ref="O137:P13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437"/>
  <sheetViews>
    <sheetView showGridLines="0" workbookViewId="0">
      <selection activeCell="B22" sqref="B22:C22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37" t="s">
        <v>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8" s="4" customFormat="1" ht="15.6" customHeight="1">
      <c r="A2" s="37" t="s">
        <v>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9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10</v>
      </c>
      <c r="H6" s="4" t="s">
        <v>65</v>
      </c>
      <c r="J6" s="9"/>
      <c r="L6" s="10">
        <v>64000</v>
      </c>
      <c r="M6" s="42"/>
      <c r="N6" s="42"/>
      <c r="O6" s="42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K152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11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ht="15.6" customHeight="1">
      <c r="B151" s="22"/>
      <c r="C151" s="22"/>
      <c r="G151" s="22"/>
      <c r="K151" s="23"/>
      <c r="L151" s="24"/>
      <c r="M151" s="24"/>
      <c r="O151" s="22"/>
      <c r="P151" s="22"/>
    </row>
    <row r="152" spans="1:16" ht="15.6" customHeight="1" thickBot="1">
      <c r="B152" s="22"/>
      <c r="C152" s="22"/>
      <c r="G152" s="25"/>
      <c r="H152" s="26"/>
      <c r="I152" s="7" t="s">
        <v>49</v>
      </c>
      <c r="K152" s="27">
        <f>SUM(K22:K150)</f>
        <v>0</v>
      </c>
      <c r="L152" s="28"/>
      <c r="M152" s="29"/>
    </row>
    <row r="153" spans="1:16" ht="15.6" customHeight="1">
      <c r="B153" s="22"/>
      <c r="C153" s="22"/>
      <c r="G153" s="22"/>
      <c r="L153" s="24"/>
      <c r="M153" s="24"/>
    </row>
    <row r="154" spans="1:16" ht="15.6" customHeight="1">
      <c r="B154" s="22"/>
      <c r="C154" s="22"/>
      <c r="G154" s="22"/>
    </row>
    <row r="155" spans="1:16" ht="15.6" customHeight="1">
      <c r="B155" s="22"/>
      <c r="C155" s="22"/>
      <c r="G155" s="22"/>
    </row>
    <row r="156" spans="1:16" ht="15.6" customHeight="1">
      <c r="B156" s="22"/>
      <c r="C156" s="22"/>
      <c r="G156" s="22"/>
    </row>
    <row r="157" spans="1:16" ht="15.6" customHeight="1">
      <c r="B157" s="22"/>
      <c r="C157" s="22"/>
      <c r="G157" s="22"/>
    </row>
    <row r="158" spans="1:16" ht="15.6" customHeight="1">
      <c r="B158" s="22"/>
      <c r="C158" s="22"/>
      <c r="G158" s="22"/>
    </row>
    <row r="159" spans="1:16" ht="15.6" customHeight="1">
      <c r="B159" s="22"/>
      <c r="C159" s="22"/>
      <c r="G159" s="22"/>
    </row>
    <row r="160" spans="1:16" ht="15.6" customHeight="1">
      <c r="B160" s="22"/>
      <c r="C160" s="22"/>
      <c r="G160" s="22"/>
    </row>
    <row r="161" spans="2:7" ht="15.6" customHeight="1">
      <c r="B161" s="22"/>
      <c r="C161" s="22"/>
      <c r="G161" s="22"/>
    </row>
    <row r="162" spans="2:7" ht="15.6" customHeight="1">
      <c r="B162" s="22"/>
      <c r="C162" s="22"/>
      <c r="G162" s="22"/>
    </row>
    <row r="163" spans="2:7" ht="15.6" customHeight="1">
      <c r="B163" s="22"/>
      <c r="C163" s="22"/>
      <c r="G163" s="22"/>
    </row>
    <row r="164" spans="2:7" ht="15.6" customHeight="1">
      <c r="B164" s="22"/>
      <c r="C164" s="22"/>
      <c r="G164" s="22"/>
    </row>
    <row r="165" spans="2:7" ht="15.6" customHeight="1">
      <c r="B165" s="22"/>
      <c r="C165" s="22"/>
      <c r="G165" s="22"/>
    </row>
    <row r="166" spans="2:7" ht="15.6" customHeight="1">
      <c r="B166" s="22"/>
      <c r="C166" s="22"/>
      <c r="G166" s="22"/>
    </row>
    <row r="167" spans="2:7" ht="15.6" customHeight="1">
      <c r="B167" s="22"/>
      <c r="C167" s="22"/>
      <c r="G167" s="22"/>
    </row>
    <row r="168" spans="2:7" ht="15.6" customHeight="1">
      <c r="B168" s="22"/>
      <c r="C168" s="22"/>
      <c r="G168" s="22"/>
    </row>
    <row r="169" spans="2:7" ht="15.6" customHeight="1">
      <c r="B169" s="22"/>
      <c r="C169" s="22"/>
      <c r="G169" s="22"/>
    </row>
    <row r="170" spans="2:7" ht="15.6" customHeight="1">
      <c r="B170" s="22"/>
      <c r="C170" s="22"/>
      <c r="G170" s="22"/>
    </row>
    <row r="171" spans="2:7" ht="15.6" customHeight="1">
      <c r="B171" s="22"/>
      <c r="C171" s="22"/>
      <c r="G171" s="22"/>
    </row>
    <row r="172" spans="2:7" ht="15.6" customHeight="1">
      <c r="B172" s="22"/>
      <c r="C172" s="22"/>
      <c r="G172" s="22"/>
    </row>
    <row r="173" spans="2:7" ht="15.6" customHeight="1">
      <c r="B173" s="22"/>
      <c r="C173" s="22"/>
      <c r="G173" s="22"/>
    </row>
    <row r="174" spans="2:7" ht="15.6" customHeight="1">
      <c r="B174" s="22"/>
      <c r="C174" s="22"/>
      <c r="G174" s="22"/>
    </row>
    <row r="175" spans="2:7" ht="15.6" customHeight="1">
      <c r="B175" s="22"/>
      <c r="C175" s="22"/>
      <c r="G175" s="22"/>
    </row>
    <row r="176" spans="2:7" ht="15.6" customHeight="1">
      <c r="B176" s="22"/>
      <c r="C176" s="22"/>
      <c r="G176" s="22"/>
    </row>
    <row r="177" spans="2:7" ht="15.6" customHeight="1">
      <c r="B177" s="22"/>
      <c r="C177" s="22"/>
      <c r="G177" s="22"/>
    </row>
    <row r="178" spans="2:7" ht="15.6" customHeight="1">
      <c r="B178" s="22"/>
      <c r="C178" s="22"/>
      <c r="G178" s="22"/>
    </row>
    <row r="179" spans="2:7" ht="15.6" customHeight="1">
      <c r="B179" s="22"/>
      <c r="C179" s="22"/>
      <c r="G179" s="22"/>
    </row>
    <row r="180" spans="2:7" ht="15.6" customHeight="1">
      <c r="B180" s="22"/>
      <c r="C180" s="22"/>
      <c r="G180" s="22"/>
    </row>
    <row r="181" spans="2:7" ht="15.6" customHeight="1">
      <c r="B181" s="22"/>
      <c r="C181" s="22"/>
      <c r="G181" s="22"/>
    </row>
    <row r="182" spans="2:7" ht="15.6" customHeight="1">
      <c r="B182" s="22"/>
      <c r="C182" s="22"/>
      <c r="G182" s="22"/>
    </row>
    <row r="183" spans="2:7" ht="15.6" customHeight="1">
      <c r="B183" s="22"/>
      <c r="C183" s="22"/>
      <c r="G183" s="22"/>
    </row>
    <row r="184" spans="2:7" ht="15.6" customHeight="1">
      <c r="B184" s="22"/>
      <c r="C184" s="22"/>
      <c r="G184" s="22"/>
    </row>
    <row r="185" spans="2:7" ht="15.6" customHeight="1">
      <c r="B185" s="22"/>
      <c r="C185" s="22"/>
      <c r="G185" s="22"/>
    </row>
    <row r="186" spans="2:7" ht="15.6" customHeight="1">
      <c r="B186" s="22"/>
      <c r="C186" s="22"/>
      <c r="G186" s="22"/>
    </row>
    <row r="187" spans="2:7" ht="15.6" customHeight="1">
      <c r="B187" s="22"/>
      <c r="C187" s="22"/>
      <c r="G187" s="22"/>
    </row>
    <row r="188" spans="2:7" ht="15.6" customHeight="1">
      <c r="B188" s="22"/>
      <c r="C188" s="22"/>
      <c r="G188" s="22"/>
    </row>
    <row r="189" spans="2:7" ht="15.6" customHeight="1">
      <c r="B189" s="22"/>
      <c r="C189" s="22"/>
      <c r="G189" s="22"/>
    </row>
    <row r="190" spans="2:7" ht="15.6" customHeight="1">
      <c r="B190" s="22"/>
      <c r="C190" s="22"/>
      <c r="G190" s="22"/>
    </row>
    <row r="191" spans="2:7" ht="15.6" customHeight="1">
      <c r="B191" s="22"/>
      <c r="C191" s="22"/>
      <c r="G191" s="22"/>
    </row>
    <row r="192" spans="2:7" ht="15.6" customHeight="1">
      <c r="B192" s="22"/>
      <c r="C192" s="22"/>
      <c r="G192" s="22"/>
    </row>
    <row r="193" spans="2:7" ht="15.6" customHeight="1">
      <c r="B193" s="22"/>
      <c r="C193" s="22"/>
      <c r="G193" s="22"/>
    </row>
    <row r="194" spans="2:7" ht="15.6" customHeight="1">
      <c r="B194" s="22"/>
      <c r="C194" s="22"/>
      <c r="G194" s="22"/>
    </row>
    <row r="195" spans="2:7" ht="15.6" customHeight="1">
      <c r="B195" s="22"/>
      <c r="C195" s="22"/>
      <c r="G195" s="22"/>
    </row>
    <row r="196" spans="2:7" ht="15.6" customHeight="1">
      <c r="B196" s="22"/>
      <c r="C196" s="22"/>
      <c r="G196" s="22"/>
    </row>
    <row r="197" spans="2:7" ht="15.6" customHeight="1">
      <c r="B197" s="22"/>
      <c r="C197" s="22"/>
      <c r="G197" s="22"/>
    </row>
    <row r="198" spans="2:7" ht="15.6" customHeight="1">
      <c r="B198" s="22"/>
      <c r="C198" s="22"/>
      <c r="G198" s="22"/>
    </row>
    <row r="199" spans="2:7" ht="15.6" customHeight="1">
      <c r="B199" s="22"/>
      <c r="C199" s="22"/>
      <c r="G199" s="22"/>
    </row>
    <row r="200" spans="2:7" ht="15.6" customHeight="1">
      <c r="B200" s="22"/>
      <c r="C200" s="22"/>
      <c r="G200" s="22"/>
    </row>
    <row r="201" spans="2:7" ht="15.6" customHeight="1">
      <c r="B201" s="22"/>
      <c r="C201" s="22"/>
      <c r="G201" s="22"/>
    </row>
    <row r="202" spans="2:7" ht="15.6" customHeight="1">
      <c r="B202" s="22"/>
      <c r="C202" s="22"/>
      <c r="G202" s="22"/>
    </row>
    <row r="203" spans="2:7" ht="15.6" customHeight="1">
      <c r="B203" s="22"/>
      <c r="C203" s="22"/>
      <c r="G203" s="22"/>
    </row>
    <row r="204" spans="2:7" ht="15.6" customHeight="1">
      <c r="B204" s="22"/>
      <c r="C204" s="22"/>
      <c r="G204" s="22"/>
    </row>
    <row r="205" spans="2:7" ht="15.6" customHeight="1">
      <c r="B205" s="22"/>
      <c r="C205" s="22"/>
      <c r="G205" s="22"/>
    </row>
    <row r="206" spans="2:7" ht="15.6" customHeight="1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B218" s="22"/>
      <c r="C218" s="22"/>
      <c r="G218" s="22"/>
    </row>
    <row r="219" spans="2:7">
      <c r="B219" s="22"/>
      <c r="C219" s="22"/>
      <c r="G219" s="22"/>
    </row>
    <row r="220" spans="2:7">
      <c r="B220" s="22"/>
      <c r="C220" s="22"/>
      <c r="G220" s="22"/>
    </row>
    <row r="221" spans="2:7">
      <c r="B221" s="22"/>
      <c r="C221" s="22"/>
      <c r="G221" s="22"/>
    </row>
    <row r="222" spans="2:7">
      <c r="B222" s="22"/>
      <c r="C222" s="22"/>
      <c r="G222" s="22"/>
    </row>
    <row r="223" spans="2:7">
      <c r="B223" s="22"/>
      <c r="C223" s="22"/>
      <c r="G223" s="22"/>
    </row>
    <row r="224" spans="2:7">
      <c r="B224" s="22"/>
      <c r="C224" s="22"/>
      <c r="G224" s="22"/>
    </row>
    <row r="225" spans="2:7">
      <c r="B225" s="22"/>
      <c r="C225" s="22"/>
      <c r="G225" s="22"/>
    </row>
    <row r="226" spans="2:7">
      <c r="B226" s="22"/>
      <c r="C226" s="22"/>
      <c r="G226" s="22"/>
    </row>
    <row r="227" spans="2:7">
      <c r="B227" s="22"/>
      <c r="C227" s="22"/>
      <c r="G227" s="22"/>
    </row>
    <row r="228" spans="2:7">
      <c r="B228" s="22"/>
      <c r="C228" s="22"/>
      <c r="G228" s="22"/>
    </row>
    <row r="229" spans="2:7">
      <c r="B229" s="22"/>
      <c r="C229" s="22"/>
      <c r="G229" s="22"/>
    </row>
    <row r="230" spans="2:7">
      <c r="B230" s="22"/>
      <c r="C230" s="22"/>
      <c r="G230" s="22"/>
    </row>
    <row r="231" spans="2:7">
      <c r="B231" s="22"/>
      <c r="C231" s="22"/>
      <c r="G231" s="22"/>
    </row>
    <row r="232" spans="2:7">
      <c r="B232" s="22"/>
      <c r="C232" s="22"/>
      <c r="G232" s="22"/>
    </row>
    <row r="233" spans="2:7">
      <c r="B233" s="22"/>
      <c r="C233" s="22"/>
      <c r="G233" s="22"/>
    </row>
    <row r="234" spans="2:7">
      <c r="B234" s="22"/>
      <c r="C234" s="22"/>
      <c r="G234" s="22"/>
    </row>
    <row r="235" spans="2:7">
      <c r="B235" s="22"/>
      <c r="C235" s="22"/>
      <c r="G235" s="22"/>
    </row>
    <row r="236" spans="2:7">
      <c r="B236" s="22"/>
      <c r="C236" s="22"/>
      <c r="G236" s="22"/>
    </row>
    <row r="237" spans="2:7">
      <c r="B237" s="22"/>
      <c r="C237" s="22"/>
      <c r="G237" s="22"/>
    </row>
    <row r="238" spans="2:7">
      <c r="B238" s="22"/>
      <c r="C238" s="22"/>
      <c r="G238" s="22"/>
    </row>
    <row r="239" spans="2:7">
      <c r="B239" s="22"/>
      <c r="C239" s="22"/>
      <c r="G239" s="22"/>
    </row>
    <row r="240" spans="2:7">
      <c r="B240" s="22"/>
      <c r="C240" s="22"/>
      <c r="G240" s="22"/>
    </row>
    <row r="241" spans="2:7">
      <c r="B241" s="22"/>
      <c r="C241" s="22"/>
      <c r="G241" s="22"/>
    </row>
    <row r="242" spans="2:7">
      <c r="B242" s="22"/>
      <c r="C242" s="22"/>
      <c r="G242" s="22"/>
    </row>
    <row r="243" spans="2:7">
      <c r="B243" s="22"/>
      <c r="C243" s="22"/>
      <c r="G243" s="22"/>
    </row>
    <row r="244" spans="2:7">
      <c r="B244" s="22"/>
      <c r="C244" s="22"/>
      <c r="G244" s="22"/>
    </row>
    <row r="245" spans="2:7">
      <c r="B245" s="22"/>
      <c r="C245" s="22"/>
      <c r="G245" s="22"/>
    </row>
    <row r="246" spans="2:7">
      <c r="B246" s="22"/>
      <c r="C246" s="22"/>
      <c r="G246" s="22"/>
    </row>
    <row r="247" spans="2:7">
      <c r="B247" s="22"/>
      <c r="C247" s="22"/>
      <c r="G247" s="22"/>
    </row>
    <row r="248" spans="2:7">
      <c r="B248" s="22"/>
      <c r="C248" s="22"/>
      <c r="G248" s="22"/>
    </row>
    <row r="249" spans="2:7">
      <c r="B249" s="22"/>
      <c r="C249" s="22"/>
      <c r="G249" s="22"/>
    </row>
    <row r="250" spans="2:7">
      <c r="B250" s="22"/>
      <c r="C250" s="22"/>
      <c r="G250" s="22"/>
    </row>
    <row r="251" spans="2:7">
      <c r="B251" s="22"/>
      <c r="C251" s="22"/>
      <c r="G251" s="22"/>
    </row>
    <row r="252" spans="2:7">
      <c r="B252" s="22"/>
      <c r="C252" s="22"/>
      <c r="G252" s="22"/>
    </row>
    <row r="253" spans="2:7">
      <c r="B253" s="22"/>
      <c r="C253" s="22"/>
      <c r="G253" s="22"/>
    </row>
    <row r="254" spans="2:7">
      <c r="B254" s="22"/>
      <c r="C254" s="22"/>
      <c r="G254" s="22"/>
    </row>
    <row r="255" spans="2:7">
      <c r="B255" s="22"/>
      <c r="C255" s="22"/>
      <c r="G255" s="22"/>
    </row>
    <row r="256" spans="2:7">
      <c r="B256" s="22"/>
      <c r="C256" s="22"/>
      <c r="G256" s="22"/>
    </row>
    <row r="257" spans="2:7">
      <c r="B257" s="22"/>
      <c r="C257" s="22"/>
      <c r="G257" s="22"/>
    </row>
    <row r="258" spans="2:7">
      <c r="B258" s="22"/>
      <c r="C258" s="22"/>
      <c r="G258" s="22"/>
    </row>
    <row r="259" spans="2:7">
      <c r="B259" s="22"/>
      <c r="C259" s="22"/>
      <c r="G259" s="22"/>
    </row>
    <row r="260" spans="2:7">
      <c r="B260" s="22"/>
      <c r="C260" s="22"/>
      <c r="G260" s="22"/>
    </row>
    <row r="261" spans="2:7">
      <c r="B261" s="22"/>
      <c r="C261" s="22"/>
      <c r="G261" s="22"/>
    </row>
    <row r="262" spans="2:7">
      <c r="B262" s="22"/>
      <c r="C262" s="22"/>
      <c r="G262" s="22"/>
    </row>
    <row r="263" spans="2:7">
      <c r="B263" s="22"/>
      <c r="C263" s="22"/>
      <c r="G263" s="22"/>
    </row>
    <row r="264" spans="2:7">
      <c r="B264" s="22"/>
      <c r="C264" s="22"/>
      <c r="G264" s="22"/>
    </row>
    <row r="265" spans="2:7">
      <c r="B265" s="22"/>
      <c r="C265" s="22"/>
      <c r="G265" s="22"/>
    </row>
    <row r="266" spans="2:7">
      <c r="B266" s="22"/>
      <c r="C266" s="22"/>
      <c r="G266" s="22"/>
    </row>
    <row r="267" spans="2:7">
      <c r="B267" s="22"/>
      <c r="C267" s="22"/>
      <c r="G267" s="22"/>
    </row>
    <row r="268" spans="2:7">
      <c r="B268" s="22"/>
      <c r="C268" s="22"/>
      <c r="G268" s="22"/>
    </row>
    <row r="269" spans="2:7">
      <c r="G269" s="22"/>
    </row>
    <row r="270" spans="2:7">
      <c r="G270" s="22"/>
    </row>
    <row r="271" spans="2:7">
      <c r="G271" s="22"/>
    </row>
    <row r="272" spans="2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</sheetData>
  <sheetProtection algorithmName="SHA-512" hashValue="f+1xrg7E7pVpSeZF0Dq0Z09AMO2Tp+4GiJCUxDCxRY6U/ZYok1CjKLENHtiV9V0zJLvThOpxQDZ8bkVubXCN5g==" saltValue="qu//LUnQGBWuEeQLaAzd3w==" spinCount="100000" sheet="1" objects="1" scenarios="1" formatColumns="0" formatRows="0"/>
  <mergeCells count="272"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I16:K16"/>
    <mergeCell ref="M8:O8"/>
    <mergeCell ref="M19:O19"/>
    <mergeCell ref="I17:K17"/>
    <mergeCell ref="M17:O17"/>
    <mergeCell ref="B22:C22"/>
    <mergeCell ref="B23:C23"/>
    <mergeCell ref="B24:C24"/>
    <mergeCell ref="B25:C25"/>
    <mergeCell ref="O22:P22"/>
    <mergeCell ref="O23:P23"/>
    <mergeCell ref="O24:P24"/>
    <mergeCell ref="O25:P25"/>
    <mergeCell ref="A1:P1"/>
    <mergeCell ref="I14:K14"/>
    <mergeCell ref="M10:O10"/>
    <mergeCell ref="M11:O11"/>
    <mergeCell ref="A2:P2"/>
    <mergeCell ref="M4:O4"/>
    <mergeCell ref="M6:O6"/>
    <mergeCell ref="M7:O7"/>
    <mergeCell ref="I15:K15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O102:P102"/>
    <mergeCell ref="O103:P103"/>
    <mergeCell ref="O119:P119"/>
    <mergeCell ref="O120:P120"/>
    <mergeCell ref="O121:P121"/>
    <mergeCell ref="O122:P122"/>
    <mergeCell ref="O123:P123"/>
    <mergeCell ref="O114:P114"/>
    <mergeCell ref="O115:P115"/>
    <mergeCell ref="O112:P112"/>
    <mergeCell ref="O113:P113"/>
    <mergeCell ref="O137:P137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26:P26"/>
    <mergeCell ref="O27:P27"/>
    <mergeCell ref="O28:P28"/>
    <mergeCell ref="O29:P29"/>
    <mergeCell ref="O30:P30"/>
    <mergeCell ref="O41:P41"/>
    <mergeCell ref="O42:P42"/>
    <mergeCell ref="O43:P43"/>
    <mergeCell ref="O44:P44"/>
    <mergeCell ref="O31:P31"/>
    <mergeCell ref="O32:P32"/>
    <mergeCell ref="O33:P33"/>
    <mergeCell ref="O34:P34"/>
    <mergeCell ref="O35:P35"/>
    <mergeCell ref="O45:P45"/>
    <mergeCell ref="O36:P36"/>
    <mergeCell ref="O37:P37"/>
    <mergeCell ref="O38:P38"/>
    <mergeCell ref="O39:P39"/>
    <mergeCell ref="O40:P4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96:P96"/>
    <mergeCell ref="O97:P97"/>
    <mergeCell ref="O98:P98"/>
    <mergeCell ref="O149:P149"/>
    <mergeCell ref="O150:P150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  <mergeCell ref="O116:P116"/>
    <mergeCell ref="O117:P117"/>
    <mergeCell ref="O118:P118"/>
    <mergeCell ref="O109:P109"/>
    <mergeCell ref="O110:P110"/>
    <mergeCell ref="O111:P111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12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13</v>
      </c>
      <c r="H6" s="4" t="s">
        <v>65</v>
      </c>
      <c r="J6" s="9"/>
      <c r="L6" s="10">
        <v>64000</v>
      </c>
      <c r="M6" s="51">
        <f>Jan!M11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K152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14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ht="15.6" customHeight="1">
      <c r="B151" s="22"/>
      <c r="C151" s="22"/>
      <c r="G151" s="22"/>
      <c r="K151" s="23"/>
      <c r="L151" s="24"/>
      <c r="M151" s="24"/>
      <c r="O151" s="22"/>
      <c r="P151" s="22"/>
    </row>
    <row r="152" spans="1:16" ht="15.6" customHeight="1" thickBot="1">
      <c r="B152" s="22"/>
      <c r="C152" s="22"/>
      <c r="G152" s="25"/>
      <c r="H152" s="26"/>
      <c r="I152" s="7" t="s">
        <v>49</v>
      </c>
      <c r="K152" s="27">
        <f>SUM(K22:K150)</f>
        <v>0</v>
      </c>
      <c r="L152" s="28"/>
      <c r="M152" s="29"/>
    </row>
    <row r="153" spans="1:16" ht="15.6" customHeight="1">
      <c r="B153" s="22"/>
      <c r="C153" s="22"/>
      <c r="G153" s="22"/>
      <c r="L153" s="24"/>
      <c r="M153" s="24"/>
    </row>
    <row r="154" spans="1:16" ht="15.6" customHeight="1">
      <c r="B154" s="22"/>
      <c r="C154" s="22"/>
      <c r="G154" s="22"/>
    </row>
    <row r="155" spans="1:16" ht="15.6" customHeight="1">
      <c r="B155" s="22"/>
      <c r="C155" s="22"/>
      <c r="G155" s="22"/>
    </row>
    <row r="156" spans="1:16" ht="15.6" customHeight="1">
      <c r="B156" s="22"/>
      <c r="C156" s="22"/>
      <c r="G156" s="22"/>
    </row>
    <row r="157" spans="1:16" ht="15.6" customHeight="1">
      <c r="B157" s="22"/>
      <c r="C157" s="22"/>
      <c r="G157" s="22"/>
    </row>
    <row r="158" spans="1:16" ht="15.6" customHeight="1">
      <c r="B158" s="22"/>
      <c r="C158" s="22"/>
      <c r="G158" s="22"/>
    </row>
    <row r="159" spans="1:16" ht="15.6" customHeight="1">
      <c r="B159" s="22"/>
      <c r="C159" s="22"/>
      <c r="G159" s="22"/>
    </row>
    <row r="160" spans="1:16" ht="15.6" customHeight="1">
      <c r="B160" s="22"/>
      <c r="C160" s="22"/>
      <c r="G160" s="22"/>
    </row>
    <row r="161" spans="2:7" ht="15.6" customHeight="1">
      <c r="B161" s="22"/>
      <c r="C161" s="22"/>
      <c r="G161" s="22"/>
    </row>
    <row r="162" spans="2:7" ht="15.6" customHeight="1">
      <c r="B162" s="22"/>
      <c r="C162" s="22"/>
      <c r="G162" s="22"/>
    </row>
    <row r="163" spans="2:7" ht="15.6" customHeight="1">
      <c r="B163" s="22"/>
      <c r="C163" s="22"/>
      <c r="G163" s="22"/>
    </row>
    <row r="164" spans="2:7" ht="15.6" customHeight="1">
      <c r="B164" s="22"/>
      <c r="C164" s="22"/>
      <c r="G164" s="22"/>
    </row>
    <row r="165" spans="2:7" ht="15.6" customHeight="1">
      <c r="B165" s="22"/>
      <c r="C165" s="22"/>
      <c r="G165" s="22"/>
    </row>
    <row r="166" spans="2:7" ht="15.6" customHeight="1">
      <c r="B166" s="22"/>
      <c r="C166" s="22"/>
      <c r="G166" s="22"/>
    </row>
    <row r="167" spans="2:7" ht="15.6" customHeight="1">
      <c r="B167" s="22"/>
      <c r="C167" s="22"/>
      <c r="G167" s="22"/>
    </row>
    <row r="168" spans="2:7" ht="15.6" customHeight="1">
      <c r="B168" s="22"/>
      <c r="C168" s="22"/>
      <c r="G168" s="22"/>
    </row>
    <row r="169" spans="2:7" ht="15.6" customHeight="1">
      <c r="B169" s="22"/>
      <c r="C169" s="22"/>
      <c r="G169" s="22"/>
    </row>
    <row r="170" spans="2:7" ht="15.6" customHeight="1">
      <c r="B170" s="22"/>
      <c r="C170" s="22"/>
      <c r="G170" s="22"/>
    </row>
    <row r="171" spans="2:7" ht="15.6" customHeight="1">
      <c r="B171" s="22"/>
      <c r="C171" s="22"/>
      <c r="G171" s="22"/>
    </row>
    <row r="172" spans="2:7" ht="15.6" customHeight="1">
      <c r="B172" s="22"/>
      <c r="C172" s="22"/>
      <c r="G172" s="22"/>
    </row>
    <row r="173" spans="2:7" ht="15.6" customHeight="1">
      <c r="B173" s="22"/>
      <c r="C173" s="22"/>
      <c r="G173" s="22"/>
    </row>
    <row r="174" spans="2:7" ht="15.6" customHeight="1">
      <c r="B174" s="22"/>
      <c r="C174" s="22"/>
      <c r="G174" s="22"/>
    </row>
    <row r="175" spans="2:7" ht="15.6" customHeight="1">
      <c r="B175" s="22"/>
      <c r="C175" s="22"/>
      <c r="G175" s="22"/>
    </row>
    <row r="176" spans="2:7" ht="15.6" customHeight="1">
      <c r="B176" s="22"/>
      <c r="C176" s="22"/>
      <c r="G176" s="22"/>
    </row>
    <row r="177" spans="2:7" ht="15.6" customHeight="1">
      <c r="B177" s="22"/>
      <c r="C177" s="22"/>
      <c r="G177" s="22"/>
    </row>
    <row r="178" spans="2:7" ht="15.6" customHeight="1">
      <c r="B178" s="22"/>
      <c r="C178" s="22"/>
      <c r="G178" s="22"/>
    </row>
    <row r="179" spans="2:7" ht="15.6" customHeight="1">
      <c r="B179" s="22"/>
      <c r="C179" s="22"/>
      <c r="G179" s="22"/>
    </row>
    <row r="180" spans="2:7" ht="15.6" customHeight="1">
      <c r="B180" s="22"/>
      <c r="C180" s="22"/>
      <c r="G180" s="22"/>
    </row>
    <row r="181" spans="2:7" ht="15.6" customHeight="1">
      <c r="B181" s="22"/>
      <c r="C181" s="22"/>
      <c r="G181" s="22"/>
    </row>
    <row r="182" spans="2:7" ht="15.6" customHeight="1">
      <c r="B182" s="22"/>
      <c r="C182" s="22"/>
      <c r="G182" s="22"/>
    </row>
    <row r="183" spans="2:7" ht="15.6" customHeight="1">
      <c r="B183" s="22"/>
      <c r="C183" s="22"/>
      <c r="G183" s="22"/>
    </row>
    <row r="184" spans="2:7" ht="15.6" customHeight="1">
      <c r="B184" s="22"/>
      <c r="C184" s="22"/>
      <c r="G184" s="22"/>
    </row>
    <row r="185" spans="2:7" ht="15.6" customHeight="1">
      <c r="B185" s="22"/>
      <c r="C185" s="22"/>
      <c r="G185" s="22"/>
    </row>
    <row r="186" spans="2:7" ht="15.6" customHeight="1">
      <c r="B186" s="22"/>
      <c r="C186" s="22"/>
      <c r="G186" s="22"/>
    </row>
    <row r="187" spans="2:7" ht="15.6" customHeight="1">
      <c r="B187" s="22"/>
      <c r="C187" s="22"/>
      <c r="G187" s="22"/>
    </row>
    <row r="188" spans="2:7" ht="15.6" customHeight="1">
      <c r="B188" s="22"/>
      <c r="C188" s="22"/>
      <c r="G188" s="22"/>
    </row>
    <row r="189" spans="2:7" ht="15.6" customHeight="1">
      <c r="B189" s="22"/>
      <c r="C189" s="22"/>
      <c r="G189" s="22"/>
    </row>
    <row r="190" spans="2:7" ht="15.6" customHeight="1">
      <c r="B190" s="22"/>
      <c r="C190" s="22"/>
      <c r="G190" s="22"/>
    </row>
    <row r="191" spans="2:7" ht="15.6" customHeight="1">
      <c r="B191" s="22"/>
      <c r="C191" s="22"/>
      <c r="G191" s="22"/>
    </row>
    <row r="192" spans="2:7" ht="15.6" customHeight="1">
      <c r="B192" s="22"/>
      <c r="C192" s="22"/>
      <c r="G192" s="22"/>
    </row>
    <row r="193" spans="2:7" ht="15.6" customHeight="1">
      <c r="B193" s="22"/>
      <c r="C193" s="22"/>
      <c r="G193" s="22"/>
    </row>
    <row r="194" spans="2:7" ht="15.6" customHeight="1">
      <c r="B194" s="22"/>
      <c r="C194" s="22"/>
      <c r="G194" s="22"/>
    </row>
    <row r="195" spans="2:7" ht="15.6" customHeight="1">
      <c r="B195" s="22"/>
      <c r="C195" s="22"/>
      <c r="G195" s="22"/>
    </row>
    <row r="196" spans="2:7" ht="15.6" customHeight="1">
      <c r="B196" s="22"/>
      <c r="C196" s="22"/>
      <c r="G196" s="22"/>
    </row>
    <row r="197" spans="2:7" ht="15.6" customHeight="1">
      <c r="B197" s="22"/>
      <c r="C197" s="22"/>
      <c r="G197" s="22"/>
    </row>
    <row r="198" spans="2:7" ht="15.6" customHeight="1">
      <c r="B198" s="22"/>
      <c r="C198" s="22"/>
      <c r="G198" s="22"/>
    </row>
    <row r="199" spans="2:7" ht="15.6" customHeight="1">
      <c r="B199" s="22"/>
      <c r="C199" s="22"/>
      <c r="G199" s="22"/>
    </row>
    <row r="200" spans="2:7" ht="15.6" customHeight="1">
      <c r="B200" s="22"/>
      <c r="C200" s="22"/>
      <c r="G200" s="22"/>
    </row>
    <row r="201" spans="2:7" ht="15.6" customHeight="1">
      <c r="B201" s="22"/>
      <c r="C201" s="22"/>
      <c r="G201" s="22"/>
    </row>
    <row r="202" spans="2:7" ht="15.6" customHeight="1">
      <c r="B202" s="22"/>
      <c r="C202" s="22"/>
      <c r="G202" s="22"/>
    </row>
    <row r="203" spans="2:7" ht="15.6" customHeight="1">
      <c r="B203" s="22"/>
      <c r="C203" s="22"/>
      <c r="G203" s="22"/>
    </row>
    <row r="204" spans="2:7" ht="15.6" customHeight="1">
      <c r="B204" s="22"/>
      <c r="C204" s="22"/>
      <c r="G204" s="22"/>
    </row>
    <row r="205" spans="2:7" ht="15.6" customHeight="1">
      <c r="B205" s="22"/>
      <c r="C205" s="22"/>
      <c r="G205" s="22"/>
    </row>
    <row r="206" spans="2:7" ht="15.6" customHeight="1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B218" s="22"/>
      <c r="C218" s="22"/>
      <c r="G218" s="22"/>
    </row>
    <row r="219" spans="2:7">
      <c r="B219" s="22"/>
      <c r="C219" s="22"/>
      <c r="G219" s="22"/>
    </row>
    <row r="220" spans="2:7">
      <c r="B220" s="22"/>
      <c r="C220" s="22"/>
      <c r="G220" s="22"/>
    </row>
    <row r="221" spans="2:7">
      <c r="B221" s="22"/>
      <c r="C221" s="22"/>
      <c r="G221" s="22"/>
    </row>
    <row r="222" spans="2:7">
      <c r="B222" s="22"/>
      <c r="C222" s="22"/>
      <c r="G222" s="22"/>
    </row>
    <row r="223" spans="2:7">
      <c r="B223" s="22"/>
      <c r="C223" s="22"/>
      <c r="G223" s="22"/>
    </row>
    <row r="224" spans="2:7">
      <c r="B224" s="22"/>
      <c r="C224" s="22"/>
      <c r="G224" s="22"/>
    </row>
    <row r="225" spans="2:7">
      <c r="B225" s="22"/>
      <c r="C225" s="22"/>
      <c r="G225" s="22"/>
    </row>
    <row r="226" spans="2:7">
      <c r="B226" s="22"/>
      <c r="C226" s="22"/>
      <c r="G226" s="22"/>
    </row>
    <row r="227" spans="2:7">
      <c r="B227" s="22"/>
      <c r="C227" s="22"/>
      <c r="G227" s="22"/>
    </row>
    <row r="228" spans="2:7">
      <c r="B228" s="22"/>
      <c r="C228" s="22"/>
      <c r="G228" s="22"/>
    </row>
    <row r="229" spans="2:7">
      <c r="B229" s="22"/>
      <c r="C229" s="22"/>
      <c r="G229" s="22"/>
    </row>
    <row r="230" spans="2:7">
      <c r="B230" s="22"/>
      <c r="C230" s="22"/>
      <c r="G230" s="22"/>
    </row>
    <row r="231" spans="2:7">
      <c r="B231" s="22"/>
      <c r="C231" s="22"/>
      <c r="G231" s="22"/>
    </row>
    <row r="232" spans="2:7">
      <c r="B232" s="22"/>
      <c r="C232" s="22"/>
      <c r="G232" s="22"/>
    </row>
    <row r="233" spans="2:7">
      <c r="B233" s="22"/>
      <c r="C233" s="22"/>
      <c r="G233" s="22"/>
    </row>
    <row r="234" spans="2:7">
      <c r="B234" s="22"/>
      <c r="C234" s="22"/>
      <c r="G234" s="22"/>
    </row>
    <row r="235" spans="2:7">
      <c r="B235" s="22"/>
      <c r="C235" s="22"/>
      <c r="G235" s="22"/>
    </row>
    <row r="236" spans="2:7">
      <c r="B236" s="22"/>
      <c r="C236" s="22"/>
      <c r="G236" s="22"/>
    </row>
    <row r="237" spans="2:7">
      <c r="B237" s="22"/>
      <c r="C237" s="22"/>
      <c r="G237" s="22"/>
    </row>
    <row r="238" spans="2:7">
      <c r="B238" s="22"/>
      <c r="C238" s="22"/>
      <c r="G238" s="22"/>
    </row>
    <row r="239" spans="2:7">
      <c r="B239" s="22"/>
      <c r="C239" s="22"/>
      <c r="G239" s="22"/>
    </row>
    <row r="240" spans="2:7">
      <c r="B240" s="22"/>
      <c r="C240" s="22"/>
      <c r="G240" s="22"/>
    </row>
    <row r="241" spans="2:7">
      <c r="B241" s="22"/>
      <c r="C241" s="22"/>
      <c r="G241" s="22"/>
    </row>
    <row r="242" spans="2:7">
      <c r="B242" s="22"/>
      <c r="C242" s="22"/>
      <c r="G242" s="22"/>
    </row>
    <row r="243" spans="2:7">
      <c r="B243" s="22"/>
      <c r="C243" s="22"/>
      <c r="G243" s="22"/>
    </row>
    <row r="244" spans="2:7">
      <c r="B244" s="22"/>
      <c r="C244" s="22"/>
      <c r="G244" s="22"/>
    </row>
    <row r="245" spans="2:7">
      <c r="B245" s="22"/>
      <c r="C245" s="22"/>
      <c r="G245" s="22"/>
    </row>
    <row r="246" spans="2:7">
      <c r="B246" s="22"/>
      <c r="C246" s="22"/>
      <c r="G246" s="22"/>
    </row>
    <row r="247" spans="2:7">
      <c r="B247" s="22"/>
      <c r="C247" s="22"/>
      <c r="G247" s="22"/>
    </row>
    <row r="248" spans="2:7">
      <c r="B248" s="22"/>
      <c r="C248" s="22"/>
      <c r="G248" s="22"/>
    </row>
    <row r="249" spans="2:7">
      <c r="B249" s="22"/>
      <c r="C249" s="22"/>
      <c r="G249" s="22"/>
    </row>
    <row r="250" spans="2:7">
      <c r="B250" s="22"/>
      <c r="C250" s="22"/>
      <c r="G250" s="22"/>
    </row>
    <row r="251" spans="2:7">
      <c r="B251" s="22"/>
      <c r="C251" s="22"/>
      <c r="G251" s="22"/>
    </row>
    <row r="252" spans="2:7">
      <c r="B252" s="22"/>
      <c r="C252" s="22"/>
      <c r="G252" s="22"/>
    </row>
    <row r="253" spans="2:7">
      <c r="B253" s="22"/>
      <c r="C253" s="22"/>
      <c r="G253" s="22"/>
    </row>
    <row r="254" spans="2:7">
      <c r="B254" s="22"/>
      <c r="C254" s="22"/>
      <c r="G254" s="22"/>
    </row>
    <row r="255" spans="2:7">
      <c r="B255" s="22"/>
      <c r="C255" s="22"/>
      <c r="G255" s="22"/>
    </row>
    <row r="256" spans="2:7">
      <c r="B256" s="22"/>
      <c r="C256" s="22"/>
      <c r="G256" s="22"/>
    </row>
    <row r="257" spans="2:7">
      <c r="B257" s="22"/>
      <c r="C257" s="22"/>
      <c r="G257" s="22"/>
    </row>
    <row r="258" spans="2:7">
      <c r="B258" s="22"/>
      <c r="C258" s="22"/>
      <c r="G258" s="22"/>
    </row>
    <row r="259" spans="2:7">
      <c r="B259" s="22"/>
      <c r="C259" s="22"/>
      <c r="G259" s="22"/>
    </row>
    <row r="260" spans="2:7">
      <c r="B260" s="22"/>
      <c r="C260" s="22"/>
      <c r="G260" s="22"/>
    </row>
    <row r="261" spans="2:7">
      <c r="B261" s="22"/>
      <c r="C261" s="22"/>
      <c r="G261" s="22"/>
    </row>
    <row r="262" spans="2:7">
      <c r="B262" s="22"/>
      <c r="C262" s="22"/>
      <c r="G262" s="22"/>
    </row>
    <row r="263" spans="2:7">
      <c r="B263" s="22"/>
      <c r="C263" s="22"/>
      <c r="G263" s="22"/>
    </row>
    <row r="264" spans="2:7">
      <c r="B264" s="22"/>
      <c r="C264" s="22"/>
      <c r="G264" s="22"/>
    </row>
    <row r="265" spans="2:7">
      <c r="B265" s="22"/>
      <c r="C265" s="22"/>
      <c r="G265" s="22"/>
    </row>
    <row r="266" spans="2:7">
      <c r="B266" s="22"/>
      <c r="C266" s="22"/>
      <c r="G266" s="22"/>
    </row>
    <row r="267" spans="2:7">
      <c r="B267" s="22"/>
      <c r="C267" s="22"/>
      <c r="G267" s="22"/>
    </row>
    <row r="268" spans="2:7">
      <c r="B268" s="22"/>
      <c r="C268" s="22"/>
      <c r="G268" s="22"/>
    </row>
    <row r="269" spans="2:7">
      <c r="G269" s="22"/>
    </row>
    <row r="270" spans="2:7">
      <c r="G270" s="22"/>
    </row>
    <row r="271" spans="2:7">
      <c r="G271" s="22"/>
    </row>
    <row r="272" spans="2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</sheetData>
  <sheetProtection algorithmName="SHA-512" hashValue="T1vGFos+x+5XUCDl9xFDPZNbMGAgdrzyGi3o6dg9WPJSH5l+sXC8+rM4g4Pjx6DxxFz7T97c5Sm89slAiUZc2w==" saltValue="S/OHKozUGQ44Ns9K+zZk8g==" spinCount="100000" sheet="1" objects="1" scenarios="1" formatColumns="0" formatRows="0"/>
  <mergeCells count="272"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19:O19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19:P119"/>
    <mergeCell ref="O120:P120"/>
    <mergeCell ref="O121:P121"/>
    <mergeCell ref="O122:P122"/>
    <mergeCell ref="O123:P123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6:P96"/>
    <mergeCell ref="O97:P97"/>
    <mergeCell ref="O98:P98"/>
    <mergeCell ref="O149:P149"/>
    <mergeCell ref="O150:P150"/>
    <mergeCell ref="O91:P91"/>
    <mergeCell ref="O92:P92"/>
    <mergeCell ref="O93:P93"/>
    <mergeCell ref="O94:P94"/>
    <mergeCell ref="O95:P95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  <mergeCell ref="O137:P13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15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16</v>
      </c>
      <c r="H6" s="4" t="s">
        <v>65</v>
      </c>
      <c r="J6" s="9"/>
      <c r="L6" s="10">
        <v>64000</v>
      </c>
      <c r="M6" s="51">
        <f>Fév!M11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K152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17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ht="15.6" customHeight="1">
      <c r="B151" s="22"/>
      <c r="C151" s="22"/>
      <c r="G151" s="22"/>
      <c r="K151" s="23"/>
      <c r="L151" s="24"/>
      <c r="M151" s="24"/>
      <c r="O151" s="22"/>
      <c r="P151" s="22"/>
    </row>
    <row r="152" spans="1:16" ht="15.6" customHeight="1" thickBot="1">
      <c r="B152" s="22"/>
      <c r="C152" s="22"/>
      <c r="G152" s="25"/>
      <c r="H152" s="26"/>
      <c r="I152" s="7" t="s">
        <v>49</v>
      </c>
      <c r="K152" s="27">
        <f>SUM(K22:K150)</f>
        <v>0</v>
      </c>
      <c r="L152" s="28"/>
      <c r="M152" s="29"/>
    </row>
    <row r="153" spans="1:16" ht="15.6" customHeight="1">
      <c r="B153" s="22"/>
      <c r="C153" s="22"/>
      <c r="G153" s="22"/>
      <c r="L153" s="24"/>
      <c r="M153" s="24"/>
    </row>
    <row r="154" spans="1:16" ht="15.6" customHeight="1">
      <c r="B154" s="22"/>
      <c r="C154" s="22"/>
      <c r="G154" s="22"/>
    </row>
    <row r="155" spans="1:16" ht="15.6" customHeight="1">
      <c r="B155" s="22"/>
      <c r="C155" s="22"/>
      <c r="G155" s="22"/>
    </row>
    <row r="156" spans="1:16" ht="15.6" customHeight="1">
      <c r="B156" s="22"/>
      <c r="C156" s="22"/>
      <c r="G156" s="22"/>
    </row>
    <row r="157" spans="1:16" ht="15.6" customHeight="1">
      <c r="B157" s="22"/>
      <c r="C157" s="22"/>
      <c r="G157" s="22"/>
    </row>
    <row r="158" spans="1:16" ht="15.6" customHeight="1">
      <c r="B158" s="22"/>
      <c r="C158" s="22"/>
      <c r="G158" s="22"/>
    </row>
    <row r="159" spans="1:16" ht="15.6" customHeight="1">
      <c r="B159" s="22"/>
      <c r="C159" s="22"/>
      <c r="G159" s="22"/>
    </row>
    <row r="160" spans="1:16" ht="15.6" customHeight="1">
      <c r="B160" s="22"/>
      <c r="C160" s="22"/>
      <c r="G160" s="22"/>
    </row>
    <row r="161" spans="2:7" ht="15.6" customHeight="1">
      <c r="B161" s="22"/>
      <c r="C161" s="22"/>
      <c r="G161" s="22"/>
    </row>
    <row r="162" spans="2:7" ht="15.6" customHeight="1">
      <c r="B162" s="22"/>
      <c r="C162" s="22"/>
      <c r="G162" s="22"/>
    </row>
    <row r="163" spans="2:7" ht="15.6" customHeight="1">
      <c r="B163" s="22"/>
      <c r="C163" s="22"/>
      <c r="G163" s="22"/>
    </row>
    <row r="164" spans="2:7" ht="15.6" customHeight="1">
      <c r="B164" s="22"/>
      <c r="C164" s="22"/>
      <c r="G164" s="22"/>
    </row>
    <row r="165" spans="2:7" ht="15.6" customHeight="1">
      <c r="B165" s="22"/>
      <c r="C165" s="22"/>
      <c r="G165" s="22"/>
    </row>
    <row r="166" spans="2:7" ht="15.6" customHeight="1">
      <c r="B166" s="22"/>
      <c r="C166" s="22"/>
      <c r="G166" s="22"/>
    </row>
    <row r="167" spans="2:7" ht="15.6" customHeight="1">
      <c r="B167" s="22"/>
      <c r="C167" s="22"/>
      <c r="G167" s="22"/>
    </row>
    <row r="168" spans="2:7" ht="15.6" customHeight="1">
      <c r="B168" s="22"/>
      <c r="C168" s="22"/>
      <c r="G168" s="22"/>
    </row>
    <row r="169" spans="2:7" ht="15.6" customHeight="1">
      <c r="B169" s="22"/>
      <c r="C169" s="22"/>
      <c r="G169" s="22"/>
    </row>
    <row r="170" spans="2:7" ht="15.6" customHeight="1">
      <c r="B170" s="22"/>
      <c r="C170" s="22"/>
      <c r="G170" s="22"/>
    </row>
    <row r="171" spans="2:7" ht="15.6" customHeight="1">
      <c r="B171" s="22"/>
      <c r="C171" s="22"/>
      <c r="G171" s="22"/>
    </row>
    <row r="172" spans="2:7" ht="15.6" customHeight="1">
      <c r="B172" s="22"/>
      <c r="C172" s="22"/>
      <c r="G172" s="22"/>
    </row>
    <row r="173" spans="2:7" ht="15.6" customHeight="1">
      <c r="B173" s="22"/>
      <c r="C173" s="22"/>
      <c r="G173" s="22"/>
    </row>
    <row r="174" spans="2:7" ht="15.6" customHeight="1">
      <c r="B174" s="22"/>
      <c r="C174" s="22"/>
      <c r="G174" s="22"/>
    </row>
    <row r="175" spans="2:7" ht="15.6" customHeight="1">
      <c r="B175" s="22"/>
      <c r="C175" s="22"/>
      <c r="G175" s="22"/>
    </row>
    <row r="176" spans="2:7" ht="15.6" customHeight="1">
      <c r="B176" s="22"/>
      <c r="C176" s="22"/>
      <c r="G176" s="22"/>
    </row>
    <row r="177" spans="2:7" ht="15.6" customHeight="1">
      <c r="B177" s="22"/>
      <c r="C177" s="22"/>
      <c r="G177" s="22"/>
    </row>
    <row r="178" spans="2:7" ht="15.6" customHeight="1">
      <c r="B178" s="22"/>
      <c r="C178" s="22"/>
      <c r="G178" s="22"/>
    </row>
    <row r="179" spans="2:7" ht="15.6" customHeight="1">
      <c r="B179" s="22"/>
      <c r="C179" s="22"/>
      <c r="G179" s="22"/>
    </row>
    <row r="180" spans="2:7" ht="15.6" customHeight="1">
      <c r="B180" s="22"/>
      <c r="C180" s="22"/>
      <c r="G180" s="22"/>
    </row>
    <row r="181" spans="2:7" ht="15.6" customHeight="1">
      <c r="B181" s="22"/>
      <c r="C181" s="22"/>
      <c r="G181" s="22"/>
    </row>
    <row r="182" spans="2:7" ht="15.6" customHeight="1">
      <c r="B182" s="22"/>
      <c r="C182" s="22"/>
      <c r="G182" s="22"/>
    </row>
    <row r="183" spans="2:7" ht="15.6" customHeight="1">
      <c r="B183" s="22"/>
      <c r="C183" s="22"/>
      <c r="G183" s="22"/>
    </row>
    <row r="184" spans="2:7" ht="15.6" customHeight="1">
      <c r="B184" s="22"/>
      <c r="C184" s="22"/>
      <c r="G184" s="22"/>
    </row>
    <row r="185" spans="2:7" ht="15.6" customHeight="1">
      <c r="B185" s="22"/>
      <c r="C185" s="22"/>
      <c r="G185" s="22"/>
    </row>
    <row r="186" spans="2:7" ht="15.6" customHeight="1">
      <c r="B186" s="22"/>
      <c r="C186" s="22"/>
      <c r="G186" s="22"/>
    </row>
    <row r="187" spans="2:7" ht="15.6" customHeight="1">
      <c r="B187" s="22"/>
      <c r="C187" s="22"/>
      <c r="G187" s="22"/>
    </row>
    <row r="188" spans="2:7" ht="15.6" customHeight="1">
      <c r="B188" s="22"/>
      <c r="C188" s="22"/>
      <c r="G188" s="22"/>
    </row>
    <row r="189" spans="2:7" ht="15.6" customHeight="1">
      <c r="B189" s="22"/>
      <c r="C189" s="22"/>
      <c r="G189" s="22"/>
    </row>
    <row r="190" spans="2:7" ht="15.6" customHeight="1">
      <c r="B190" s="22"/>
      <c r="C190" s="22"/>
      <c r="G190" s="22"/>
    </row>
    <row r="191" spans="2:7" ht="15.6" customHeight="1">
      <c r="B191" s="22"/>
      <c r="C191" s="22"/>
      <c r="G191" s="22"/>
    </row>
    <row r="192" spans="2:7" ht="15.6" customHeight="1">
      <c r="B192" s="22"/>
      <c r="C192" s="22"/>
      <c r="G192" s="22"/>
    </row>
    <row r="193" spans="2:7" ht="15.6" customHeight="1">
      <c r="B193" s="22"/>
      <c r="C193" s="22"/>
      <c r="G193" s="22"/>
    </row>
    <row r="194" spans="2:7" ht="15.6" customHeight="1">
      <c r="B194" s="22"/>
      <c r="C194" s="22"/>
      <c r="G194" s="22"/>
    </row>
    <row r="195" spans="2:7" ht="15.6" customHeight="1">
      <c r="B195" s="22"/>
      <c r="C195" s="22"/>
      <c r="G195" s="22"/>
    </row>
    <row r="196" spans="2:7" ht="15.6" customHeight="1">
      <c r="B196" s="22"/>
      <c r="C196" s="22"/>
      <c r="G196" s="22"/>
    </row>
    <row r="197" spans="2:7" ht="15.6" customHeight="1">
      <c r="B197" s="22"/>
      <c r="C197" s="22"/>
      <c r="G197" s="22"/>
    </row>
    <row r="198" spans="2:7" ht="15.6" customHeight="1">
      <c r="B198" s="22"/>
      <c r="C198" s="22"/>
      <c r="G198" s="22"/>
    </row>
    <row r="199" spans="2:7" ht="15.6" customHeight="1">
      <c r="B199" s="22"/>
      <c r="C199" s="22"/>
      <c r="G199" s="22"/>
    </row>
    <row r="200" spans="2:7" ht="15.6" customHeight="1">
      <c r="B200" s="22"/>
      <c r="C200" s="22"/>
      <c r="G200" s="22"/>
    </row>
    <row r="201" spans="2:7" ht="15.6" customHeight="1">
      <c r="B201" s="22"/>
      <c r="C201" s="22"/>
      <c r="G201" s="22"/>
    </row>
    <row r="202" spans="2:7" ht="15.6" customHeight="1">
      <c r="B202" s="22"/>
      <c r="C202" s="22"/>
      <c r="G202" s="22"/>
    </row>
    <row r="203" spans="2:7" ht="15.6" customHeight="1">
      <c r="B203" s="22"/>
      <c r="C203" s="22"/>
      <c r="G203" s="22"/>
    </row>
    <row r="204" spans="2:7" ht="15.6" customHeight="1">
      <c r="B204" s="22"/>
      <c r="C204" s="22"/>
      <c r="G204" s="22"/>
    </row>
    <row r="205" spans="2:7" ht="15.6" customHeight="1">
      <c r="B205" s="22"/>
      <c r="C205" s="22"/>
      <c r="G205" s="22"/>
    </row>
    <row r="206" spans="2:7" ht="15.6" customHeight="1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B218" s="22"/>
      <c r="C218" s="22"/>
      <c r="G218" s="22"/>
    </row>
    <row r="219" spans="2:7">
      <c r="B219" s="22"/>
      <c r="C219" s="22"/>
      <c r="G219" s="22"/>
    </row>
    <row r="220" spans="2:7">
      <c r="B220" s="22"/>
      <c r="C220" s="22"/>
      <c r="G220" s="22"/>
    </row>
    <row r="221" spans="2:7">
      <c r="B221" s="22"/>
      <c r="C221" s="22"/>
      <c r="G221" s="22"/>
    </row>
    <row r="222" spans="2:7">
      <c r="B222" s="22"/>
      <c r="C222" s="22"/>
      <c r="G222" s="22"/>
    </row>
    <row r="223" spans="2:7">
      <c r="B223" s="22"/>
      <c r="C223" s="22"/>
      <c r="G223" s="22"/>
    </row>
    <row r="224" spans="2:7">
      <c r="B224" s="22"/>
      <c r="C224" s="22"/>
      <c r="G224" s="22"/>
    </row>
    <row r="225" spans="2:7">
      <c r="B225" s="22"/>
      <c r="C225" s="22"/>
      <c r="G225" s="22"/>
    </row>
    <row r="226" spans="2:7">
      <c r="B226" s="22"/>
      <c r="C226" s="22"/>
      <c r="G226" s="22"/>
    </row>
    <row r="227" spans="2:7">
      <c r="B227" s="22"/>
      <c r="C227" s="22"/>
      <c r="G227" s="22"/>
    </row>
    <row r="228" spans="2:7">
      <c r="B228" s="22"/>
      <c r="C228" s="22"/>
      <c r="G228" s="22"/>
    </row>
    <row r="229" spans="2:7">
      <c r="B229" s="22"/>
      <c r="C229" s="22"/>
      <c r="G229" s="22"/>
    </row>
    <row r="230" spans="2:7">
      <c r="B230" s="22"/>
      <c r="C230" s="22"/>
      <c r="G230" s="22"/>
    </row>
    <row r="231" spans="2:7">
      <c r="B231" s="22"/>
      <c r="C231" s="22"/>
      <c r="G231" s="22"/>
    </row>
    <row r="232" spans="2:7">
      <c r="B232" s="22"/>
      <c r="C232" s="22"/>
      <c r="G232" s="22"/>
    </row>
    <row r="233" spans="2:7">
      <c r="B233" s="22"/>
      <c r="C233" s="22"/>
      <c r="G233" s="22"/>
    </row>
    <row r="234" spans="2:7">
      <c r="B234" s="22"/>
      <c r="C234" s="22"/>
      <c r="G234" s="22"/>
    </row>
    <row r="235" spans="2:7">
      <c r="B235" s="22"/>
      <c r="C235" s="22"/>
      <c r="G235" s="22"/>
    </row>
    <row r="236" spans="2:7">
      <c r="B236" s="22"/>
      <c r="C236" s="22"/>
      <c r="G236" s="22"/>
    </row>
    <row r="237" spans="2:7">
      <c r="B237" s="22"/>
      <c r="C237" s="22"/>
      <c r="G237" s="22"/>
    </row>
    <row r="238" spans="2:7">
      <c r="B238" s="22"/>
      <c r="C238" s="22"/>
      <c r="G238" s="22"/>
    </row>
    <row r="239" spans="2:7">
      <c r="B239" s="22"/>
      <c r="C239" s="22"/>
      <c r="G239" s="22"/>
    </row>
    <row r="240" spans="2:7">
      <c r="B240" s="22"/>
      <c r="C240" s="22"/>
      <c r="G240" s="22"/>
    </row>
    <row r="241" spans="2:7">
      <c r="B241" s="22"/>
      <c r="C241" s="22"/>
      <c r="G241" s="22"/>
    </row>
    <row r="242" spans="2:7">
      <c r="B242" s="22"/>
      <c r="C242" s="22"/>
      <c r="G242" s="22"/>
    </row>
    <row r="243" spans="2:7">
      <c r="B243" s="22"/>
      <c r="C243" s="22"/>
      <c r="G243" s="22"/>
    </row>
    <row r="244" spans="2:7">
      <c r="B244" s="22"/>
      <c r="C244" s="22"/>
      <c r="G244" s="22"/>
    </row>
    <row r="245" spans="2:7">
      <c r="B245" s="22"/>
      <c r="C245" s="22"/>
      <c r="G245" s="22"/>
    </row>
    <row r="246" spans="2:7">
      <c r="B246" s="22"/>
      <c r="C246" s="22"/>
      <c r="G246" s="22"/>
    </row>
    <row r="247" spans="2:7">
      <c r="B247" s="22"/>
      <c r="C247" s="22"/>
      <c r="G247" s="22"/>
    </row>
    <row r="248" spans="2:7">
      <c r="B248" s="22"/>
      <c r="C248" s="22"/>
      <c r="G248" s="22"/>
    </row>
    <row r="249" spans="2:7">
      <c r="B249" s="22"/>
      <c r="C249" s="22"/>
      <c r="G249" s="22"/>
    </row>
    <row r="250" spans="2:7">
      <c r="B250" s="22"/>
      <c r="C250" s="22"/>
      <c r="G250" s="22"/>
    </row>
    <row r="251" spans="2:7">
      <c r="B251" s="22"/>
      <c r="C251" s="22"/>
      <c r="G251" s="22"/>
    </row>
    <row r="252" spans="2:7">
      <c r="B252" s="22"/>
      <c r="C252" s="22"/>
      <c r="G252" s="22"/>
    </row>
    <row r="253" spans="2:7">
      <c r="B253" s="22"/>
      <c r="C253" s="22"/>
      <c r="G253" s="22"/>
    </row>
    <row r="254" spans="2:7">
      <c r="B254" s="22"/>
      <c r="C254" s="22"/>
      <c r="G254" s="22"/>
    </row>
    <row r="255" spans="2:7">
      <c r="B255" s="22"/>
      <c r="C255" s="22"/>
      <c r="G255" s="22"/>
    </row>
    <row r="256" spans="2:7">
      <c r="B256" s="22"/>
      <c r="C256" s="22"/>
      <c r="G256" s="22"/>
    </row>
    <row r="257" spans="2:7">
      <c r="B257" s="22"/>
      <c r="C257" s="22"/>
      <c r="G257" s="22"/>
    </row>
    <row r="258" spans="2:7">
      <c r="B258" s="22"/>
      <c r="C258" s="22"/>
      <c r="G258" s="22"/>
    </row>
    <row r="259" spans="2:7">
      <c r="B259" s="22"/>
      <c r="C259" s="22"/>
      <c r="G259" s="22"/>
    </row>
    <row r="260" spans="2:7">
      <c r="B260" s="22"/>
      <c r="C260" s="22"/>
      <c r="G260" s="22"/>
    </row>
    <row r="261" spans="2:7">
      <c r="B261" s="22"/>
      <c r="C261" s="22"/>
      <c r="G261" s="22"/>
    </row>
    <row r="262" spans="2:7">
      <c r="B262" s="22"/>
      <c r="C262" s="22"/>
      <c r="G262" s="22"/>
    </row>
    <row r="263" spans="2:7">
      <c r="B263" s="22"/>
      <c r="C263" s="22"/>
      <c r="G263" s="22"/>
    </row>
    <row r="264" spans="2:7">
      <c r="B264" s="22"/>
      <c r="C264" s="22"/>
      <c r="G264" s="22"/>
    </row>
    <row r="265" spans="2:7">
      <c r="B265" s="22"/>
      <c r="C265" s="22"/>
      <c r="G265" s="22"/>
    </row>
    <row r="266" spans="2:7">
      <c r="B266" s="22"/>
      <c r="C266" s="22"/>
      <c r="G266" s="22"/>
    </row>
    <row r="267" spans="2:7">
      <c r="B267" s="22"/>
      <c r="C267" s="22"/>
      <c r="G267" s="22"/>
    </row>
    <row r="268" spans="2:7">
      <c r="B268" s="22"/>
      <c r="C268" s="22"/>
      <c r="G268" s="22"/>
    </row>
    <row r="269" spans="2:7">
      <c r="G269" s="22"/>
    </row>
    <row r="270" spans="2:7">
      <c r="G270" s="22"/>
    </row>
    <row r="271" spans="2:7">
      <c r="G271" s="22"/>
    </row>
    <row r="272" spans="2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</sheetData>
  <sheetProtection algorithmName="SHA-512" hashValue="WWP/NM+E7ch38BH+F446YIjobS7+yfcdEhoXpWL1mZ50KL1HuwbZGSVk/zcGyUPCqVRdpuaSRFJbQHn4/zNpdg==" saltValue="ja7pGJGA+2dTfxInPsd5Lw==" spinCount="100000" sheet="1" objects="1" scenarios="1" formatColumns="0" formatRows="0"/>
  <mergeCells count="272"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19:O19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19:P119"/>
    <mergeCell ref="O120:P120"/>
    <mergeCell ref="O121:P121"/>
    <mergeCell ref="O122:P122"/>
    <mergeCell ref="O123:P123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6:P96"/>
    <mergeCell ref="O97:P97"/>
    <mergeCell ref="O98:P98"/>
    <mergeCell ref="O149:P149"/>
    <mergeCell ref="O150:P150"/>
    <mergeCell ref="O91:P91"/>
    <mergeCell ref="O92:P92"/>
    <mergeCell ref="O93:P93"/>
    <mergeCell ref="O94:P94"/>
    <mergeCell ref="O95:P95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  <mergeCell ref="O137:P13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63</v>
      </c>
      <c r="L4" s="8"/>
      <c r="M4" s="41" t="s">
        <v>20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18</v>
      </c>
      <c r="H6" s="4" t="s">
        <v>65</v>
      </c>
      <c r="J6" s="9"/>
      <c r="L6" s="10">
        <v>64000</v>
      </c>
      <c r="M6" s="51">
        <f>Mars!M11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K152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19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ht="15.6" customHeight="1">
      <c r="B151" s="22"/>
      <c r="C151" s="22"/>
      <c r="G151" s="22"/>
      <c r="K151" s="23"/>
      <c r="L151" s="24"/>
      <c r="M151" s="24"/>
      <c r="O151" s="22"/>
      <c r="P151" s="22"/>
    </row>
    <row r="152" spans="1:16" ht="15.6" customHeight="1" thickBot="1">
      <c r="B152" s="22"/>
      <c r="C152" s="22"/>
      <c r="G152" s="25"/>
      <c r="H152" s="26"/>
      <c r="I152" s="7" t="s">
        <v>49</v>
      </c>
      <c r="K152" s="27">
        <f>SUM(K22:K150)</f>
        <v>0</v>
      </c>
      <c r="L152" s="28"/>
      <c r="M152" s="29"/>
    </row>
    <row r="153" spans="1:16" ht="15.6" customHeight="1">
      <c r="B153" s="22"/>
      <c r="C153" s="22"/>
      <c r="G153" s="22"/>
      <c r="L153" s="24"/>
      <c r="M153" s="24"/>
    </row>
    <row r="154" spans="1:16" ht="15.6" customHeight="1">
      <c r="B154" s="22"/>
      <c r="C154" s="22"/>
      <c r="G154" s="22"/>
    </row>
    <row r="155" spans="1:16" ht="15.6" customHeight="1">
      <c r="B155" s="22"/>
      <c r="C155" s="22"/>
      <c r="G155" s="22"/>
    </row>
    <row r="156" spans="1:16" ht="15.6" customHeight="1">
      <c r="B156" s="22"/>
      <c r="C156" s="22"/>
      <c r="G156" s="22"/>
    </row>
    <row r="157" spans="1:16" ht="15.6" customHeight="1">
      <c r="B157" s="22"/>
      <c r="C157" s="22"/>
      <c r="G157" s="22"/>
    </row>
    <row r="158" spans="1:16" ht="15.6" customHeight="1">
      <c r="B158" s="22"/>
      <c r="C158" s="22"/>
      <c r="G158" s="22"/>
    </row>
    <row r="159" spans="1:16" ht="15.6" customHeight="1">
      <c r="B159" s="22"/>
      <c r="C159" s="22"/>
      <c r="G159" s="22"/>
    </row>
    <row r="160" spans="1:16" ht="15.6" customHeight="1">
      <c r="B160" s="22"/>
      <c r="C160" s="22"/>
      <c r="G160" s="22"/>
    </row>
    <row r="161" spans="2:7" ht="15.6" customHeight="1">
      <c r="B161" s="22"/>
      <c r="C161" s="22"/>
      <c r="G161" s="22"/>
    </row>
    <row r="162" spans="2:7" ht="15.6" customHeight="1">
      <c r="B162" s="22"/>
      <c r="C162" s="22"/>
      <c r="G162" s="22"/>
    </row>
    <row r="163" spans="2:7" ht="15.6" customHeight="1">
      <c r="B163" s="22"/>
      <c r="C163" s="22"/>
      <c r="G163" s="22"/>
    </row>
    <row r="164" spans="2:7" ht="15.6" customHeight="1">
      <c r="B164" s="22"/>
      <c r="C164" s="22"/>
      <c r="G164" s="22"/>
    </row>
    <row r="165" spans="2:7" ht="15.6" customHeight="1">
      <c r="B165" s="22"/>
      <c r="C165" s="22"/>
      <c r="G165" s="22"/>
    </row>
    <row r="166" spans="2:7" ht="15.6" customHeight="1">
      <c r="B166" s="22"/>
      <c r="C166" s="22"/>
      <c r="G166" s="22"/>
    </row>
    <row r="167" spans="2:7" ht="15.6" customHeight="1">
      <c r="B167" s="22"/>
      <c r="C167" s="22"/>
      <c r="G167" s="22"/>
    </row>
    <row r="168" spans="2:7" ht="15.6" customHeight="1">
      <c r="B168" s="22"/>
      <c r="C168" s="22"/>
      <c r="G168" s="22"/>
    </row>
    <row r="169" spans="2:7" ht="15.6" customHeight="1">
      <c r="B169" s="22"/>
      <c r="C169" s="22"/>
      <c r="G169" s="22"/>
    </row>
    <row r="170" spans="2:7" ht="15.6" customHeight="1">
      <c r="B170" s="22"/>
      <c r="C170" s="22"/>
      <c r="G170" s="22"/>
    </row>
    <row r="171" spans="2:7" ht="15.6" customHeight="1">
      <c r="B171" s="22"/>
      <c r="C171" s="22"/>
      <c r="G171" s="22"/>
    </row>
    <row r="172" spans="2:7" ht="15.6" customHeight="1">
      <c r="B172" s="22"/>
      <c r="C172" s="22"/>
      <c r="G172" s="22"/>
    </row>
    <row r="173" spans="2:7" ht="15.6" customHeight="1">
      <c r="B173" s="22"/>
      <c r="C173" s="22"/>
      <c r="G173" s="22"/>
    </row>
    <row r="174" spans="2:7" ht="15.6" customHeight="1">
      <c r="B174" s="22"/>
      <c r="C174" s="22"/>
      <c r="G174" s="22"/>
    </row>
    <row r="175" spans="2:7" ht="15.6" customHeight="1">
      <c r="B175" s="22"/>
      <c r="C175" s="22"/>
      <c r="G175" s="22"/>
    </row>
    <row r="176" spans="2:7" ht="15.6" customHeight="1">
      <c r="B176" s="22"/>
      <c r="C176" s="22"/>
      <c r="G176" s="22"/>
    </row>
    <row r="177" spans="2:7" ht="15.6" customHeight="1">
      <c r="B177" s="22"/>
      <c r="C177" s="22"/>
      <c r="G177" s="22"/>
    </row>
    <row r="178" spans="2:7" ht="15.6" customHeight="1">
      <c r="B178" s="22"/>
      <c r="C178" s="22"/>
      <c r="G178" s="22"/>
    </row>
    <row r="179" spans="2:7" ht="15.6" customHeight="1">
      <c r="B179" s="22"/>
      <c r="C179" s="22"/>
      <c r="G179" s="22"/>
    </row>
    <row r="180" spans="2:7" ht="15.6" customHeight="1">
      <c r="B180" s="22"/>
      <c r="C180" s="22"/>
      <c r="G180" s="22"/>
    </row>
    <row r="181" spans="2:7" ht="15.6" customHeight="1">
      <c r="B181" s="22"/>
      <c r="C181" s="22"/>
      <c r="G181" s="22"/>
    </row>
    <row r="182" spans="2:7" ht="15.6" customHeight="1">
      <c r="B182" s="22"/>
      <c r="C182" s="22"/>
      <c r="G182" s="22"/>
    </row>
    <row r="183" spans="2:7" ht="15.6" customHeight="1">
      <c r="B183" s="22"/>
      <c r="C183" s="22"/>
      <c r="G183" s="22"/>
    </row>
    <row r="184" spans="2:7" ht="15.6" customHeight="1">
      <c r="B184" s="22"/>
      <c r="C184" s="22"/>
      <c r="G184" s="22"/>
    </row>
    <row r="185" spans="2:7" ht="15.6" customHeight="1">
      <c r="B185" s="22"/>
      <c r="C185" s="22"/>
      <c r="G185" s="22"/>
    </row>
    <row r="186" spans="2:7" ht="15.6" customHeight="1">
      <c r="B186" s="22"/>
      <c r="C186" s="22"/>
      <c r="G186" s="22"/>
    </row>
    <row r="187" spans="2:7" ht="15.6" customHeight="1">
      <c r="B187" s="22"/>
      <c r="C187" s="22"/>
      <c r="G187" s="22"/>
    </row>
    <row r="188" spans="2:7" ht="15.6" customHeight="1">
      <c r="B188" s="22"/>
      <c r="C188" s="22"/>
      <c r="G188" s="22"/>
    </row>
    <row r="189" spans="2:7" ht="15.6" customHeight="1">
      <c r="B189" s="22"/>
      <c r="C189" s="22"/>
      <c r="G189" s="22"/>
    </row>
    <row r="190" spans="2:7" ht="15.6" customHeight="1">
      <c r="B190" s="22"/>
      <c r="C190" s="22"/>
      <c r="G190" s="22"/>
    </row>
    <row r="191" spans="2:7" ht="15.6" customHeight="1">
      <c r="B191" s="22"/>
      <c r="C191" s="22"/>
      <c r="G191" s="22"/>
    </row>
    <row r="192" spans="2:7" ht="15.6" customHeight="1">
      <c r="B192" s="22"/>
      <c r="C192" s="22"/>
      <c r="G192" s="22"/>
    </row>
    <row r="193" spans="2:7" ht="15.6" customHeight="1">
      <c r="B193" s="22"/>
      <c r="C193" s="22"/>
      <c r="G193" s="22"/>
    </row>
    <row r="194" spans="2:7" ht="15.6" customHeight="1">
      <c r="B194" s="22"/>
      <c r="C194" s="22"/>
      <c r="G194" s="22"/>
    </row>
    <row r="195" spans="2:7" ht="15.6" customHeight="1">
      <c r="B195" s="22"/>
      <c r="C195" s="22"/>
      <c r="G195" s="22"/>
    </row>
    <row r="196" spans="2:7" ht="15.6" customHeight="1">
      <c r="B196" s="22"/>
      <c r="C196" s="22"/>
      <c r="G196" s="22"/>
    </row>
    <row r="197" spans="2:7" ht="15.6" customHeight="1">
      <c r="B197" s="22"/>
      <c r="C197" s="22"/>
      <c r="G197" s="22"/>
    </row>
    <row r="198" spans="2:7" ht="15.6" customHeight="1">
      <c r="B198" s="22"/>
      <c r="C198" s="22"/>
      <c r="G198" s="22"/>
    </row>
    <row r="199" spans="2:7" ht="15.6" customHeight="1">
      <c r="B199" s="22"/>
      <c r="C199" s="22"/>
      <c r="G199" s="22"/>
    </row>
    <row r="200" spans="2:7" ht="15.6" customHeight="1">
      <c r="B200" s="22"/>
      <c r="C200" s="22"/>
      <c r="G200" s="22"/>
    </row>
    <row r="201" spans="2:7" ht="15.6" customHeight="1">
      <c r="B201" s="22"/>
      <c r="C201" s="22"/>
      <c r="G201" s="22"/>
    </row>
    <row r="202" spans="2:7" ht="15.6" customHeight="1">
      <c r="B202" s="22"/>
      <c r="C202" s="22"/>
      <c r="G202" s="22"/>
    </row>
    <row r="203" spans="2:7" ht="15.6" customHeight="1">
      <c r="B203" s="22"/>
      <c r="C203" s="22"/>
      <c r="G203" s="22"/>
    </row>
    <row r="204" spans="2:7" ht="15.6" customHeight="1">
      <c r="B204" s="22"/>
      <c r="C204" s="22"/>
      <c r="G204" s="22"/>
    </row>
    <row r="205" spans="2:7" ht="15.6" customHeight="1">
      <c r="B205" s="22"/>
      <c r="C205" s="22"/>
      <c r="G205" s="22"/>
    </row>
    <row r="206" spans="2:7" ht="15.6" customHeight="1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B218" s="22"/>
      <c r="C218" s="22"/>
      <c r="G218" s="22"/>
    </row>
    <row r="219" spans="2:7">
      <c r="B219" s="22"/>
      <c r="C219" s="22"/>
      <c r="G219" s="22"/>
    </row>
    <row r="220" spans="2:7">
      <c r="B220" s="22"/>
      <c r="C220" s="22"/>
      <c r="G220" s="22"/>
    </row>
    <row r="221" spans="2:7">
      <c r="B221" s="22"/>
      <c r="C221" s="22"/>
      <c r="G221" s="22"/>
    </row>
    <row r="222" spans="2:7">
      <c r="B222" s="22"/>
      <c r="C222" s="22"/>
      <c r="G222" s="22"/>
    </row>
    <row r="223" spans="2:7">
      <c r="B223" s="22"/>
      <c r="C223" s="22"/>
      <c r="G223" s="22"/>
    </row>
    <row r="224" spans="2:7">
      <c r="B224" s="22"/>
      <c r="C224" s="22"/>
      <c r="G224" s="22"/>
    </row>
    <row r="225" spans="2:7">
      <c r="B225" s="22"/>
      <c r="C225" s="22"/>
      <c r="G225" s="22"/>
    </row>
    <row r="226" spans="2:7">
      <c r="B226" s="22"/>
      <c r="C226" s="22"/>
      <c r="G226" s="22"/>
    </row>
    <row r="227" spans="2:7">
      <c r="B227" s="22"/>
      <c r="C227" s="22"/>
      <c r="G227" s="22"/>
    </row>
    <row r="228" spans="2:7">
      <c r="B228" s="22"/>
      <c r="C228" s="22"/>
      <c r="G228" s="22"/>
    </row>
    <row r="229" spans="2:7">
      <c r="B229" s="22"/>
      <c r="C229" s="22"/>
      <c r="G229" s="22"/>
    </row>
    <row r="230" spans="2:7">
      <c r="B230" s="22"/>
      <c r="C230" s="22"/>
      <c r="G230" s="22"/>
    </row>
    <row r="231" spans="2:7">
      <c r="B231" s="22"/>
      <c r="C231" s="22"/>
      <c r="G231" s="22"/>
    </row>
    <row r="232" spans="2:7">
      <c r="B232" s="22"/>
      <c r="C232" s="22"/>
      <c r="G232" s="22"/>
    </row>
    <row r="233" spans="2:7">
      <c r="B233" s="22"/>
      <c r="C233" s="22"/>
      <c r="G233" s="22"/>
    </row>
    <row r="234" spans="2:7">
      <c r="B234" s="22"/>
      <c r="C234" s="22"/>
      <c r="G234" s="22"/>
    </row>
    <row r="235" spans="2:7">
      <c r="B235" s="22"/>
      <c r="C235" s="22"/>
      <c r="G235" s="22"/>
    </row>
    <row r="236" spans="2:7">
      <c r="B236" s="22"/>
      <c r="C236" s="22"/>
      <c r="G236" s="22"/>
    </row>
    <row r="237" spans="2:7">
      <c r="B237" s="22"/>
      <c r="C237" s="22"/>
      <c r="G237" s="22"/>
    </row>
    <row r="238" spans="2:7">
      <c r="B238" s="22"/>
      <c r="C238" s="22"/>
      <c r="G238" s="22"/>
    </row>
    <row r="239" spans="2:7">
      <c r="B239" s="22"/>
      <c r="C239" s="22"/>
      <c r="G239" s="22"/>
    </row>
    <row r="240" spans="2:7">
      <c r="B240" s="22"/>
      <c r="C240" s="22"/>
      <c r="G240" s="22"/>
    </row>
    <row r="241" spans="2:7">
      <c r="B241" s="22"/>
      <c r="C241" s="22"/>
      <c r="G241" s="22"/>
    </row>
    <row r="242" spans="2:7">
      <c r="B242" s="22"/>
      <c r="C242" s="22"/>
      <c r="G242" s="22"/>
    </row>
    <row r="243" spans="2:7">
      <c r="B243" s="22"/>
      <c r="C243" s="22"/>
      <c r="G243" s="22"/>
    </row>
    <row r="244" spans="2:7">
      <c r="B244" s="22"/>
      <c r="C244" s="22"/>
      <c r="G244" s="22"/>
    </row>
    <row r="245" spans="2:7">
      <c r="B245" s="22"/>
      <c r="C245" s="22"/>
      <c r="G245" s="22"/>
    </row>
    <row r="246" spans="2:7">
      <c r="B246" s="22"/>
      <c r="C246" s="22"/>
      <c r="G246" s="22"/>
    </row>
    <row r="247" spans="2:7">
      <c r="B247" s="22"/>
      <c r="C247" s="22"/>
      <c r="G247" s="22"/>
    </row>
    <row r="248" spans="2:7">
      <c r="B248" s="22"/>
      <c r="C248" s="22"/>
      <c r="G248" s="22"/>
    </row>
    <row r="249" spans="2:7">
      <c r="B249" s="22"/>
      <c r="C249" s="22"/>
      <c r="G249" s="22"/>
    </row>
    <row r="250" spans="2:7">
      <c r="B250" s="22"/>
      <c r="C250" s="22"/>
      <c r="G250" s="22"/>
    </row>
    <row r="251" spans="2:7">
      <c r="B251" s="22"/>
      <c r="C251" s="22"/>
      <c r="G251" s="22"/>
    </row>
    <row r="252" spans="2:7">
      <c r="B252" s="22"/>
      <c r="C252" s="22"/>
      <c r="G252" s="22"/>
    </row>
    <row r="253" spans="2:7">
      <c r="B253" s="22"/>
      <c r="C253" s="22"/>
      <c r="G253" s="22"/>
    </row>
    <row r="254" spans="2:7">
      <c r="B254" s="22"/>
      <c r="C254" s="22"/>
      <c r="G254" s="22"/>
    </row>
    <row r="255" spans="2:7">
      <c r="B255" s="22"/>
      <c r="C255" s="22"/>
      <c r="G255" s="22"/>
    </row>
    <row r="256" spans="2:7">
      <c r="B256" s="22"/>
      <c r="C256" s="22"/>
      <c r="G256" s="22"/>
    </row>
    <row r="257" spans="2:7">
      <c r="B257" s="22"/>
      <c r="C257" s="22"/>
      <c r="G257" s="22"/>
    </row>
    <row r="258" spans="2:7">
      <c r="B258" s="22"/>
      <c r="C258" s="22"/>
      <c r="G258" s="22"/>
    </row>
    <row r="259" spans="2:7">
      <c r="B259" s="22"/>
      <c r="C259" s="22"/>
      <c r="G259" s="22"/>
    </row>
    <row r="260" spans="2:7">
      <c r="B260" s="22"/>
      <c r="C260" s="22"/>
      <c r="G260" s="22"/>
    </row>
    <row r="261" spans="2:7">
      <c r="B261" s="22"/>
      <c r="C261" s="22"/>
      <c r="G261" s="22"/>
    </row>
    <row r="262" spans="2:7">
      <c r="B262" s="22"/>
      <c r="C262" s="22"/>
      <c r="G262" s="22"/>
    </row>
    <row r="263" spans="2:7">
      <c r="B263" s="22"/>
      <c r="C263" s="22"/>
      <c r="G263" s="22"/>
    </row>
    <row r="264" spans="2:7">
      <c r="B264" s="22"/>
      <c r="C264" s="22"/>
      <c r="G264" s="22"/>
    </row>
    <row r="265" spans="2:7">
      <c r="B265" s="22"/>
      <c r="C265" s="22"/>
      <c r="G265" s="22"/>
    </row>
    <row r="266" spans="2:7">
      <c r="B266" s="22"/>
      <c r="C266" s="22"/>
      <c r="G266" s="22"/>
    </row>
    <row r="267" spans="2:7">
      <c r="B267" s="22"/>
      <c r="C267" s="22"/>
      <c r="G267" s="22"/>
    </row>
    <row r="268" spans="2:7">
      <c r="B268" s="22"/>
      <c r="C268" s="22"/>
      <c r="G268" s="22"/>
    </row>
    <row r="269" spans="2:7">
      <c r="G269" s="22"/>
    </row>
    <row r="270" spans="2:7">
      <c r="G270" s="22"/>
    </row>
    <row r="271" spans="2:7">
      <c r="G271" s="22"/>
    </row>
    <row r="272" spans="2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</sheetData>
  <sheetProtection algorithmName="SHA-512" hashValue="fyALp8JdN4qS/IW2u1zONUFg5m+XNKfKBxpeDLzdthlpu1SSDKXLwse2DMLzGPQfKxmJKmqWFQ5IlgyKFSR2uw==" saltValue="LAv3kgbyubZgboZ+9PT5gg==" spinCount="100000" sheet="1" objects="1" scenarios="1" formatColumns="0" formatRows="0"/>
  <mergeCells count="272"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19:O19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19:P119"/>
    <mergeCell ref="O120:P120"/>
    <mergeCell ref="O121:P121"/>
    <mergeCell ref="O122:P122"/>
    <mergeCell ref="O123:P123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6:P96"/>
    <mergeCell ref="O97:P97"/>
    <mergeCell ref="O98:P98"/>
    <mergeCell ref="O149:P149"/>
    <mergeCell ref="O150:P150"/>
    <mergeCell ref="O91:P91"/>
    <mergeCell ref="O92:P92"/>
    <mergeCell ref="O93:P93"/>
    <mergeCell ref="O94:P94"/>
    <mergeCell ref="O95:P95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  <mergeCell ref="O137:P13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21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22</v>
      </c>
      <c r="H6" s="4" t="s">
        <v>65</v>
      </c>
      <c r="J6" s="9"/>
      <c r="L6" s="10">
        <v>64000</v>
      </c>
      <c r="M6" s="51">
        <f>Avr!M11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K152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23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ht="15.6" customHeight="1">
      <c r="B151" s="22"/>
      <c r="C151" s="22"/>
      <c r="G151" s="22"/>
      <c r="K151" s="23"/>
      <c r="L151" s="24"/>
      <c r="M151" s="24"/>
      <c r="O151" s="22"/>
      <c r="P151" s="22"/>
    </row>
    <row r="152" spans="1:16" ht="15.6" customHeight="1" thickBot="1">
      <c r="B152" s="22"/>
      <c r="C152" s="22"/>
      <c r="G152" s="25"/>
      <c r="H152" s="26"/>
      <c r="I152" s="7" t="s">
        <v>49</v>
      </c>
      <c r="K152" s="27">
        <f>SUM(K22:K150)</f>
        <v>0</v>
      </c>
      <c r="L152" s="28"/>
      <c r="M152" s="29"/>
    </row>
    <row r="153" spans="1:16" ht="15.6" customHeight="1">
      <c r="B153" s="22"/>
      <c r="C153" s="22"/>
      <c r="G153" s="22"/>
      <c r="L153" s="24"/>
      <c r="M153" s="24"/>
    </row>
    <row r="154" spans="1:16" ht="15.6" customHeight="1">
      <c r="B154" s="22"/>
      <c r="C154" s="22"/>
      <c r="G154" s="22"/>
    </row>
    <row r="155" spans="1:16" ht="15.6" customHeight="1">
      <c r="B155" s="22"/>
      <c r="C155" s="22"/>
      <c r="G155" s="22"/>
    </row>
    <row r="156" spans="1:16" ht="15.6" customHeight="1">
      <c r="B156" s="22"/>
      <c r="C156" s="22"/>
      <c r="G156" s="22"/>
    </row>
    <row r="157" spans="1:16" ht="15.6" customHeight="1">
      <c r="B157" s="22"/>
      <c r="C157" s="22"/>
      <c r="G157" s="22"/>
    </row>
    <row r="158" spans="1:16" ht="15.6" customHeight="1">
      <c r="B158" s="22"/>
      <c r="C158" s="22"/>
      <c r="G158" s="22"/>
    </row>
    <row r="159" spans="1:16" ht="15.6" customHeight="1">
      <c r="B159" s="22"/>
      <c r="C159" s="22"/>
      <c r="G159" s="22"/>
    </row>
    <row r="160" spans="1:16" ht="15.6" customHeight="1">
      <c r="B160" s="22"/>
      <c r="C160" s="22"/>
      <c r="G160" s="22"/>
    </row>
    <row r="161" spans="2:7" ht="15.6" customHeight="1">
      <c r="B161" s="22"/>
      <c r="C161" s="22"/>
      <c r="G161" s="22"/>
    </row>
    <row r="162" spans="2:7" ht="15.6" customHeight="1">
      <c r="B162" s="22"/>
      <c r="C162" s="22"/>
      <c r="G162" s="22"/>
    </row>
    <row r="163" spans="2:7" ht="15.6" customHeight="1">
      <c r="B163" s="22"/>
      <c r="C163" s="22"/>
      <c r="G163" s="22"/>
    </row>
    <row r="164" spans="2:7" ht="15.6" customHeight="1">
      <c r="B164" s="22"/>
      <c r="C164" s="22"/>
      <c r="G164" s="22"/>
    </row>
    <row r="165" spans="2:7" ht="15.6" customHeight="1">
      <c r="B165" s="22"/>
      <c r="C165" s="22"/>
      <c r="G165" s="22"/>
    </row>
    <row r="166" spans="2:7" ht="15.6" customHeight="1">
      <c r="B166" s="22"/>
      <c r="C166" s="22"/>
      <c r="G166" s="22"/>
    </row>
    <row r="167" spans="2:7" ht="15.6" customHeight="1">
      <c r="B167" s="22"/>
      <c r="C167" s="22"/>
      <c r="G167" s="22"/>
    </row>
    <row r="168" spans="2:7" ht="15.6" customHeight="1">
      <c r="B168" s="22"/>
      <c r="C168" s="22"/>
      <c r="G168" s="22"/>
    </row>
    <row r="169" spans="2:7" ht="15.6" customHeight="1">
      <c r="B169" s="22"/>
      <c r="C169" s="22"/>
      <c r="G169" s="22"/>
    </row>
    <row r="170" spans="2:7" ht="15.6" customHeight="1">
      <c r="B170" s="22"/>
      <c r="C170" s="22"/>
      <c r="G170" s="22"/>
    </row>
    <row r="171" spans="2:7" ht="15.6" customHeight="1">
      <c r="B171" s="22"/>
      <c r="C171" s="22"/>
      <c r="G171" s="22"/>
    </row>
    <row r="172" spans="2:7" ht="15.6" customHeight="1">
      <c r="B172" s="22"/>
      <c r="C172" s="22"/>
      <c r="G172" s="22"/>
    </row>
    <row r="173" spans="2:7" ht="15.6" customHeight="1">
      <c r="B173" s="22"/>
      <c r="C173" s="22"/>
      <c r="G173" s="22"/>
    </row>
    <row r="174" spans="2:7" ht="15.6" customHeight="1">
      <c r="B174" s="22"/>
      <c r="C174" s="22"/>
      <c r="G174" s="22"/>
    </row>
    <row r="175" spans="2:7" ht="15.6" customHeight="1">
      <c r="B175" s="22"/>
      <c r="C175" s="22"/>
      <c r="G175" s="22"/>
    </row>
    <row r="176" spans="2:7" ht="15.6" customHeight="1">
      <c r="B176" s="22"/>
      <c r="C176" s="22"/>
      <c r="G176" s="22"/>
    </row>
    <row r="177" spans="2:7" ht="15.6" customHeight="1">
      <c r="B177" s="22"/>
      <c r="C177" s="22"/>
      <c r="G177" s="22"/>
    </row>
    <row r="178" spans="2:7" ht="15.6" customHeight="1">
      <c r="B178" s="22"/>
      <c r="C178" s="22"/>
      <c r="G178" s="22"/>
    </row>
    <row r="179" spans="2:7" ht="15.6" customHeight="1">
      <c r="B179" s="22"/>
      <c r="C179" s="22"/>
      <c r="G179" s="22"/>
    </row>
    <row r="180" spans="2:7" ht="15.6" customHeight="1">
      <c r="B180" s="22"/>
      <c r="C180" s="22"/>
      <c r="G180" s="22"/>
    </row>
    <row r="181" spans="2:7" ht="15.6" customHeight="1">
      <c r="B181" s="22"/>
      <c r="C181" s="22"/>
      <c r="G181" s="22"/>
    </row>
    <row r="182" spans="2:7" ht="15.6" customHeight="1">
      <c r="B182" s="22"/>
      <c r="C182" s="22"/>
      <c r="G182" s="22"/>
    </row>
    <row r="183" spans="2:7" ht="15.6" customHeight="1">
      <c r="B183" s="22"/>
      <c r="C183" s="22"/>
      <c r="G183" s="22"/>
    </row>
    <row r="184" spans="2:7" ht="15.6" customHeight="1">
      <c r="B184" s="22"/>
      <c r="C184" s="22"/>
      <c r="G184" s="22"/>
    </row>
    <row r="185" spans="2:7" ht="15.6" customHeight="1">
      <c r="B185" s="22"/>
      <c r="C185" s="22"/>
      <c r="G185" s="22"/>
    </row>
    <row r="186" spans="2:7" ht="15.6" customHeight="1">
      <c r="B186" s="22"/>
      <c r="C186" s="22"/>
      <c r="G186" s="22"/>
    </row>
    <row r="187" spans="2:7" ht="15.6" customHeight="1">
      <c r="B187" s="22"/>
      <c r="C187" s="22"/>
      <c r="G187" s="22"/>
    </row>
    <row r="188" spans="2:7" ht="15.6" customHeight="1">
      <c r="B188" s="22"/>
      <c r="C188" s="22"/>
      <c r="G188" s="22"/>
    </row>
    <row r="189" spans="2:7" ht="15.6" customHeight="1">
      <c r="B189" s="22"/>
      <c r="C189" s="22"/>
      <c r="G189" s="22"/>
    </row>
    <row r="190" spans="2:7" ht="15.6" customHeight="1">
      <c r="B190" s="22"/>
      <c r="C190" s="22"/>
      <c r="G190" s="22"/>
    </row>
    <row r="191" spans="2:7" ht="15.6" customHeight="1">
      <c r="B191" s="22"/>
      <c r="C191" s="22"/>
      <c r="G191" s="22"/>
    </row>
    <row r="192" spans="2:7" ht="15.6" customHeight="1">
      <c r="B192" s="22"/>
      <c r="C192" s="22"/>
      <c r="G192" s="22"/>
    </row>
    <row r="193" spans="2:7" ht="15.6" customHeight="1">
      <c r="B193" s="22"/>
      <c r="C193" s="22"/>
      <c r="G193" s="22"/>
    </row>
    <row r="194" spans="2:7" ht="15.6" customHeight="1">
      <c r="B194" s="22"/>
      <c r="C194" s="22"/>
      <c r="G194" s="22"/>
    </row>
    <row r="195" spans="2:7" ht="15.6" customHeight="1">
      <c r="B195" s="22"/>
      <c r="C195" s="22"/>
      <c r="G195" s="22"/>
    </row>
    <row r="196" spans="2:7" ht="15.6" customHeight="1">
      <c r="B196" s="22"/>
      <c r="C196" s="22"/>
      <c r="G196" s="22"/>
    </row>
    <row r="197" spans="2:7" ht="15.6" customHeight="1">
      <c r="B197" s="22"/>
      <c r="C197" s="22"/>
      <c r="G197" s="22"/>
    </row>
    <row r="198" spans="2:7" ht="15.6" customHeight="1">
      <c r="B198" s="22"/>
      <c r="C198" s="22"/>
      <c r="G198" s="22"/>
    </row>
    <row r="199" spans="2:7" ht="15.6" customHeight="1">
      <c r="B199" s="22"/>
      <c r="C199" s="22"/>
      <c r="G199" s="22"/>
    </row>
    <row r="200" spans="2:7" ht="15.6" customHeight="1">
      <c r="B200" s="22"/>
      <c r="C200" s="22"/>
      <c r="G200" s="22"/>
    </row>
    <row r="201" spans="2:7" ht="15.6" customHeight="1">
      <c r="B201" s="22"/>
      <c r="C201" s="22"/>
      <c r="G201" s="22"/>
    </row>
    <row r="202" spans="2:7" ht="15.6" customHeight="1">
      <c r="B202" s="22"/>
      <c r="C202" s="22"/>
      <c r="G202" s="22"/>
    </row>
    <row r="203" spans="2:7" ht="15.6" customHeight="1">
      <c r="B203" s="22"/>
      <c r="C203" s="22"/>
      <c r="G203" s="22"/>
    </row>
    <row r="204" spans="2:7" ht="15.6" customHeight="1">
      <c r="B204" s="22"/>
      <c r="C204" s="22"/>
      <c r="G204" s="22"/>
    </row>
    <row r="205" spans="2:7" ht="15.6" customHeight="1">
      <c r="B205" s="22"/>
      <c r="C205" s="22"/>
      <c r="G205" s="22"/>
    </row>
    <row r="206" spans="2:7" ht="15.6" customHeight="1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B218" s="22"/>
      <c r="C218" s="22"/>
      <c r="G218" s="22"/>
    </row>
    <row r="219" spans="2:7">
      <c r="B219" s="22"/>
      <c r="C219" s="22"/>
      <c r="G219" s="22"/>
    </row>
    <row r="220" spans="2:7">
      <c r="B220" s="22"/>
      <c r="C220" s="22"/>
      <c r="G220" s="22"/>
    </row>
    <row r="221" spans="2:7">
      <c r="B221" s="22"/>
      <c r="C221" s="22"/>
      <c r="G221" s="22"/>
    </row>
    <row r="222" spans="2:7">
      <c r="B222" s="22"/>
      <c r="C222" s="22"/>
      <c r="G222" s="22"/>
    </row>
    <row r="223" spans="2:7">
      <c r="B223" s="22"/>
      <c r="C223" s="22"/>
      <c r="G223" s="22"/>
    </row>
    <row r="224" spans="2:7">
      <c r="B224" s="22"/>
      <c r="C224" s="22"/>
      <c r="G224" s="22"/>
    </row>
    <row r="225" spans="2:7">
      <c r="B225" s="22"/>
      <c r="C225" s="22"/>
      <c r="G225" s="22"/>
    </row>
    <row r="226" spans="2:7">
      <c r="B226" s="22"/>
      <c r="C226" s="22"/>
      <c r="G226" s="22"/>
    </row>
    <row r="227" spans="2:7">
      <c r="B227" s="22"/>
      <c r="C227" s="22"/>
      <c r="G227" s="22"/>
    </row>
    <row r="228" spans="2:7">
      <c r="B228" s="22"/>
      <c r="C228" s="22"/>
      <c r="G228" s="22"/>
    </row>
    <row r="229" spans="2:7">
      <c r="B229" s="22"/>
      <c r="C229" s="22"/>
      <c r="G229" s="22"/>
    </row>
    <row r="230" spans="2:7">
      <c r="B230" s="22"/>
      <c r="C230" s="22"/>
      <c r="G230" s="22"/>
    </row>
    <row r="231" spans="2:7">
      <c r="B231" s="22"/>
      <c r="C231" s="22"/>
      <c r="G231" s="22"/>
    </row>
    <row r="232" spans="2:7">
      <c r="B232" s="22"/>
      <c r="C232" s="22"/>
      <c r="G232" s="22"/>
    </row>
    <row r="233" spans="2:7">
      <c r="B233" s="22"/>
      <c r="C233" s="22"/>
      <c r="G233" s="22"/>
    </row>
    <row r="234" spans="2:7">
      <c r="B234" s="22"/>
      <c r="C234" s="22"/>
      <c r="G234" s="22"/>
    </row>
    <row r="235" spans="2:7">
      <c r="B235" s="22"/>
      <c r="C235" s="22"/>
      <c r="G235" s="22"/>
    </row>
    <row r="236" spans="2:7">
      <c r="B236" s="22"/>
      <c r="C236" s="22"/>
      <c r="G236" s="22"/>
    </row>
    <row r="237" spans="2:7">
      <c r="B237" s="22"/>
      <c r="C237" s="22"/>
      <c r="G237" s="22"/>
    </row>
    <row r="238" spans="2:7">
      <c r="B238" s="22"/>
      <c r="C238" s="22"/>
      <c r="G238" s="22"/>
    </row>
    <row r="239" spans="2:7">
      <c r="B239" s="22"/>
      <c r="C239" s="22"/>
      <c r="G239" s="22"/>
    </row>
    <row r="240" spans="2:7">
      <c r="B240" s="22"/>
      <c r="C240" s="22"/>
      <c r="G240" s="22"/>
    </row>
    <row r="241" spans="2:7">
      <c r="B241" s="22"/>
      <c r="C241" s="22"/>
      <c r="G241" s="22"/>
    </row>
    <row r="242" spans="2:7">
      <c r="B242" s="22"/>
      <c r="C242" s="22"/>
      <c r="G242" s="22"/>
    </row>
    <row r="243" spans="2:7">
      <c r="B243" s="22"/>
      <c r="C243" s="22"/>
      <c r="G243" s="22"/>
    </row>
    <row r="244" spans="2:7">
      <c r="B244" s="22"/>
      <c r="C244" s="22"/>
      <c r="G244" s="22"/>
    </row>
    <row r="245" spans="2:7">
      <c r="B245" s="22"/>
      <c r="C245" s="22"/>
      <c r="G245" s="22"/>
    </row>
    <row r="246" spans="2:7">
      <c r="B246" s="22"/>
      <c r="C246" s="22"/>
      <c r="G246" s="22"/>
    </row>
    <row r="247" spans="2:7">
      <c r="B247" s="22"/>
      <c r="C247" s="22"/>
      <c r="G247" s="22"/>
    </row>
    <row r="248" spans="2:7">
      <c r="B248" s="22"/>
      <c r="C248" s="22"/>
      <c r="G248" s="22"/>
    </row>
    <row r="249" spans="2:7">
      <c r="B249" s="22"/>
      <c r="C249" s="22"/>
      <c r="G249" s="22"/>
    </row>
    <row r="250" spans="2:7">
      <c r="B250" s="22"/>
      <c r="C250" s="22"/>
      <c r="G250" s="22"/>
    </row>
    <row r="251" spans="2:7">
      <c r="B251" s="22"/>
      <c r="C251" s="22"/>
      <c r="G251" s="22"/>
    </row>
    <row r="252" spans="2:7">
      <c r="B252" s="22"/>
      <c r="C252" s="22"/>
      <c r="G252" s="22"/>
    </row>
    <row r="253" spans="2:7">
      <c r="B253" s="22"/>
      <c r="C253" s="22"/>
      <c r="G253" s="22"/>
    </row>
    <row r="254" spans="2:7">
      <c r="B254" s="22"/>
      <c r="C254" s="22"/>
      <c r="G254" s="22"/>
    </row>
    <row r="255" spans="2:7">
      <c r="B255" s="22"/>
      <c r="C255" s="22"/>
      <c r="G255" s="22"/>
    </row>
    <row r="256" spans="2:7">
      <c r="B256" s="22"/>
      <c r="C256" s="22"/>
      <c r="G256" s="22"/>
    </row>
    <row r="257" spans="2:7">
      <c r="B257" s="22"/>
      <c r="C257" s="22"/>
      <c r="G257" s="22"/>
    </row>
    <row r="258" spans="2:7">
      <c r="B258" s="22"/>
      <c r="C258" s="22"/>
      <c r="G258" s="22"/>
    </row>
    <row r="259" spans="2:7">
      <c r="B259" s="22"/>
      <c r="C259" s="22"/>
      <c r="G259" s="22"/>
    </row>
    <row r="260" spans="2:7">
      <c r="B260" s="22"/>
      <c r="C260" s="22"/>
      <c r="G260" s="22"/>
    </row>
    <row r="261" spans="2:7">
      <c r="B261" s="22"/>
      <c r="C261" s="22"/>
      <c r="G261" s="22"/>
    </row>
    <row r="262" spans="2:7">
      <c r="B262" s="22"/>
      <c r="C262" s="22"/>
      <c r="G262" s="22"/>
    </row>
    <row r="263" spans="2:7">
      <c r="B263" s="22"/>
      <c r="C263" s="22"/>
      <c r="G263" s="22"/>
    </row>
    <row r="264" spans="2:7">
      <c r="B264" s="22"/>
      <c r="C264" s="22"/>
      <c r="G264" s="22"/>
    </row>
    <row r="265" spans="2:7">
      <c r="B265" s="22"/>
      <c r="C265" s="22"/>
      <c r="G265" s="22"/>
    </row>
    <row r="266" spans="2:7">
      <c r="B266" s="22"/>
      <c r="C266" s="22"/>
      <c r="G266" s="22"/>
    </row>
    <row r="267" spans="2:7">
      <c r="B267" s="22"/>
      <c r="C267" s="22"/>
      <c r="G267" s="22"/>
    </row>
    <row r="268" spans="2:7">
      <c r="B268" s="22"/>
      <c r="C268" s="22"/>
      <c r="G268" s="22"/>
    </row>
    <row r="269" spans="2:7">
      <c r="G269" s="22"/>
    </row>
    <row r="270" spans="2:7">
      <c r="G270" s="22"/>
    </row>
    <row r="271" spans="2:7">
      <c r="G271" s="22"/>
    </row>
    <row r="272" spans="2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</sheetData>
  <sheetProtection algorithmName="SHA-512" hashValue="/zjt2qAosNoSgzdLOfDFKnE/ufJTCrBqgWjEQARI1WFiEVgb+w4FqI3wVX38olIAsZShpvJ2t4CWRcA4TKYlsw==" saltValue="gfjjrovffOkE7/yNQvGpmA==" spinCount="100000" sheet="1" objects="1" scenarios="1" formatColumns="0" formatRows="0"/>
  <mergeCells count="272"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19:O19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19:P119"/>
    <mergeCell ref="O120:P120"/>
    <mergeCell ref="O121:P121"/>
    <mergeCell ref="O122:P122"/>
    <mergeCell ref="O123:P123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6:P96"/>
    <mergeCell ref="O97:P97"/>
    <mergeCell ref="O98:P98"/>
    <mergeCell ref="O149:P149"/>
    <mergeCell ref="O150:P150"/>
    <mergeCell ref="O91:P91"/>
    <mergeCell ref="O92:P92"/>
    <mergeCell ref="O93:P93"/>
    <mergeCell ref="O94:P94"/>
    <mergeCell ref="O95:P95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  <mergeCell ref="O137:P13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26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24</v>
      </c>
      <c r="H6" s="4" t="s">
        <v>65</v>
      </c>
      <c r="J6" s="9"/>
      <c r="L6" s="10">
        <v>64000</v>
      </c>
      <c r="M6" s="51">
        <f>Mai!M11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K152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25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ht="15.6" customHeight="1">
      <c r="B151" s="22"/>
      <c r="C151" s="22"/>
      <c r="G151" s="22"/>
      <c r="K151" s="23"/>
      <c r="L151" s="24"/>
      <c r="M151" s="24"/>
      <c r="O151" s="22"/>
      <c r="P151" s="22"/>
    </row>
    <row r="152" spans="1:16" ht="15.6" customHeight="1" thickBot="1">
      <c r="B152" s="22"/>
      <c r="C152" s="22"/>
      <c r="G152" s="25"/>
      <c r="H152" s="26"/>
      <c r="I152" s="7" t="s">
        <v>49</v>
      </c>
      <c r="K152" s="27">
        <f>SUM(K22:K150)</f>
        <v>0</v>
      </c>
      <c r="L152" s="28"/>
      <c r="M152" s="29"/>
    </row>
    <row r="153" spans="1:16" ht="15.6" customHeight="1">
      <c r="B153" s="22"/>
      <c r="C153" s="22"/>
      <c r="G153" s="22"/>
      <c r="L153" s="24"/>
      <c r="M153" s="24"/>
    </row>
    <row r="154" spans="1:16" ht="15.6" customHeight="1">
      <c r="B154" s="22"/>
      <c r="C154" s="22"/>
      <c r="G154" s="22"/>
    </row>
    <row r="155" spans="1:16" ht="15.6" customHeight="1">
      <c r="B155" s="22"/>
      <c r="C155" s="22"/>
      <c r="G155" s="22"/>
    </row>
    <row r="156" spans="1:16" ht="15.6" customHeight="1">
      <c r="B156" s="22"/>
      <c r="C156" s="22"/>
      <c r="G156" s="22"/>
    </row>
    <row r="157" spans="1:16" ht="15.6" customHeight="1">
      <c r="B157" s="22"/>
      <c r="C157" s="22"/>
      <c r="G157" s="22"/>
    </row>
    <row r="158" spans="1:16" ht="15.6" customHeight="1">
      <c r="B158" s="22"/>
      <c r="C158" s="22"/>
      <c r="G158" s="22"/>
    </row>
    <row r="159" spans="1:16" ht="15.6" customHeight="1">
      <c r="B159" s="22"/>
      <c r="C159" s="22"/>
      <c r="G159" s="22"/>
    </row>
    <row r="160" spans="1:16" ht="15.6" customHeight="1">
      <c r="B160" s="22"/>
      <c r="C160" s="22"/>
      <c r="G160" s="22"/>
    </row>
    <row r="161" spans="2:7" ht="15.6" customHeight="1">
      <c r="B161" s="22"/>
      <c r="C161" s="22"/>
      <c r="G161" s="22"/>
    </row>
    <row r="162" spans="2:7" ht="15.6" customHeight="1">
      <c r="B162" s="22"/>
      <c r="C162" s="22"/>
      <c r="G162" s="22"/>
    </row>
    <row r="163" spans="2:7" ht="15.6" customHeight="1">
      <c r="B163" s="22"/>
      <c r="C163" s="22"/>
      <c r="G163" s="22"/>
    </row>
    <row r="164" spans="2:7" ht="15.6" customHeight="1">
      <c r="B164" s="22"/>
      <c r="C164" s="22"/>
      <c r="G164" s="22"/>
    </row>
    <row r="165" spans="2:7" ht="15.6" customHeight="1">
      <c r="B165" s="22"/>
      <c r="C165" s="22"/>
      <c r="G165" s="22"/>
    </row>
    <row r="166" spans="2:7" ht="15.6" customHeight="1">
      <c r="B166" s="22"/>
      <c r="C166" s="22"/>
      <c r="G166" s="22"/>
    </row>
    <row r="167" spans="2:7" ht="15.6" customHeight="1">
      <c r="B167" s="22"/>
      <c r="C167" s="22"/>
      <c r="G167" s="22"/>
    </row>
    <row r="168" spans="2:7" ht="15.6" customHeight="1">
      <c r="B168" s="22"/>
      <c r="C168" s="22"/>
      <c r="G168" s="22"/>
    </row>
    <row r="169" spans="2:7" ht="15.6" customHeight="1">
      <c r="B169" s="22"/>
      <c r="C169" s="22"/>
      <c r="G169" s="22"/>
    </row>
    <row r="170" spans="2:7" ht="15.6" customHeight="1">
      <c r="B170" s="22"/>
      <c r="C170" s="22"/>
      <c r="G170" s="22"/>
    </row>
    <row r="171" spans="2:7" ht="15.6" customHeight="1">
      <c r="B171" s="22"/>
      <c r="C171" s="22"/>
      <c r="G171" s="22"/>
    </row>
    <row r="172" spans="2:7" ht="15.6" customHeight="1">
      <c r="B172" s="22"/>
      <c r="C172" s="22"/>
      <c r="G172" s="22"/>
    </row>
    <row r="173" spans="2:7" ht="15.6" customHeight="1">
      <c r="B173" s="22"/>
      <c r="C173" s="22"/>
      <c r="G173" s="22"/>
    </row>
    <row r="174" spans="2:7" ht="15.6" customHeight="1">
      <c r="B174" s="22"/>
      <c r="C174" s="22"/>
      <c r="G174" s="22"/>
    </row>
    <row r="175" spans="2:7" ht="15.6" customHeight="1">
      <c r="B175" s="22"/>
      <c r="C175" s="22"/>
      <c r="G175" s="22"/>
    </row>
    <row r="176" spans="2:7" ht="15.6" customHeight="1">
      <c r="B176" s="22"/>
      <c r="C176" s="22"/>
      <c r="G176" s="22"/>
    </row>
    <row r="177" spans="2:7" ht="15.6" customHeight="1">
      <c r="B177" s="22"/>
      <c r="C177" s="22"/>
      <c r="G177" s="22"/>
    </row>
    <row r="178" spans="2:7" ht="15.6" customHeight="1">
      <c r="B178" s="22"/>
      <c r="C178" s="22"/>
      <c r="G178" s="22"/>
    </row>
    <row r="179" spans="2:7" ht="15.6" customHeight="1">
      <c r="B179" s="22"/>
      <c r="C179" s="22"/>
      <c r="G179" s="22"/>
    </row>
    <row r="180" spans="2:7" ht="15.6" customHeight="1">
      <c r="B180" s="22"/>
      <c r="C180" s="22"/>
      <c r="G180" s="22"/>
    </row>
    <row r="181" spans="2:7" ht="15.6" customHeight="1">
      <c r="B181" s="22"/>
      <c r="C181" s="22"/>
      <c r="G181" s="22"/>
    </row>
    <row r="182" spans="2:7" ht="15.6" customHeight="1">
      <c r="B182" s="22"/>
      <c r="C182" s="22"/>
      <c r="G182" s="22"/>
    </row>
    <row r="183" spans="2:7" ht="15.6" customHeight="1">
      <c r="B183" s="22"/>
      <c r="C183" s="22"/>
      <c r="G183" s="22"/>
    </row>
    <row r="184" spans="2:7" ht="15.6" customHeight="1">
      <c r="B184" s="22"/>
      <c r="C184" s="22"/>
      <c r="G184" s="22"/>
    </row>
    <row r="185" spans="2:7" ht="15.6" customHeight="1">
      <c r="B185" s="22"/>
      <c r="C185" s="22"/>
      <c r="G185" s="22"/>
    </row>
    <row r="186" spans="2:7" ht="15.6" customHeight="1">
      <c r="B186" s="22"/>
      <c r="C186" s="22"/>
      <c r="G186" s="22"/>
    </row>
    <row r="187" spans="2:7" ht="15.6" customHeight="1">
      <c r="B187" s="22"/>
      <c r="C187" s="22"/>
      <c r="G187" s="22"/>
    </row>
    <row r="188" spans="2:7" ht="15.6" customHeight="1">
      <c r="B188" s="22"/>
      <c r="C188" s="22"/>
      <c r="G188" s="22"/>
    </row>
    <row r="189" spans="2:7" ht="15.6" customHeight="1">
      <c r="B189" s="22"/>
      <c r="C189" s="22"/>
      <c r="G189" s="22"/>
    </row>
    <row r="190" spans="2:7" ht="15.6" customHeight="1">
      <c r="B190" s="22"/>
      <c r="C190" s="22"/>
      <c r="G190" s="22"/>
    </row>
    <row r="191" spans="2:7" ht="15.6" customHeight="1">
      <c r="B191" s="22"/>
      <c r="C191" s="22"/>
      <c r="G191" s="22"/>
    </row>
    <row r="192" spans="2:7" ht="15.6" customHeight="1">
      <c r="B192" s="22"/>
      <c r="C192" s="22"/>
      <c r="G192" s="22"/>
    </row>
    <row r="193" spans="2:7" ht="15.6" customHeight="1">
      <c r="B193" s="22"/>
      <c r="C193" s="22"/>
      <c r="G193" s="22"/>
    </row>
    <row r="194" spans="2:7" ht="15.6" customHeight="1">
      <c r="B194" s="22"/>
      <c r="C194" s="22"/>
      <c r="G194" s="22"/>
    </row>
    <row r="195" spans="2:7" ht="15.6" customHeight="1">
      <c r="B195" s="22"/>
      <c r="C195" s="22"/>
      <c r="G195" s="22"/>
    </row>
    <row r="196" spans="2:7" ht="15.6" customHeight="1">
      <c r="B196" s="22"/>
      <c r="C196" s="22"/>
      <c r="G196" s="22"/>
    </row>
    <row r="197" spans="2:7" ht="15.6" customHeight="1">
      <c r="B197" s="22"/>
      <c r="C197" s="22"/>
      <c r="G197" s="22"/>
    </row>
    <row r="198" spans="2:7" ht="15.6" customHeight="1">
      <c r="B198" s="22"/>
      <c r="C198" s="22"/>
      <c r="G198" s="22"/>
    </row>
    <row r="199" spans="2:7" ht="15.6" customHeight="1">
      <c r="B199" s="22"/>
      <c r="C199" s="22"/>
      <c r="G199" s="22"/>
    </row>
    <row r="200" spans="2:7" ht="15.6" customHeight="1">
      <c r="B200" s="22"/>
      <c r="C200" s="22"/>
      <c r="G200" s="22"/>
    </row>
    <row r="201" spans="2:7" ht="15.6" customHeight="1">
      <c r="B201" s="22"/>
      <c r="C201" s="22"/>
      <c r="G201" s="22"/>
    </row>
    <row r="202" spans="2:7" ht="15.6" customHeight="1">
      <c r="B202" s="22"/>
      <c r="C202" s="22"/>
      <c r="G202" s="22"/>
    </row>
    <row r="203" spans="2:7" ht="15.6" customHeight="1">
      <c r="B203" s="22"/>
      <c r="C203" s="22"/>
      <c r="G203" s="22"/>
    </row>
    <row r="204" spans="2:7" ht="15.6" customHeight="1">
      <c r="B204" s="22"/>
      <c r="C204" s="22"/>
      <c r="G204" s="22"/>
    </row>
    <row r="205" spans="2:7" ht="15.6" customHeight="1">
      <c r="B205" s="22"/>
      <c r="C205" s="22"/>
      <c r="G205" s="22"/>
    </row>
    <row r="206" spans="2:7" ht="15.6" customHeight="1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B218" s="22"/>
      <c r="C218" s="22"/>
      <c r="G218" s="22"/>
    </row>
    <row r="219" spans="2:7">
      <c r="B219" s="22"/>
      <c r="C219" s="22"/>
      <c r="G219" s="22"/>
    </row>
    <row r="220" spans="2:7">
      <c r="B220" s="22"/>
      <c r="C220" s="22"/>
      <c r="G220" s="22"/>
    </row>
    <row r="221" spans="2:7">
      <c r="B221" s="22"/>
      <c r="C221" s="22"/>
      <c r="G221" s="22"/>
    </row>
    <row r="222" spans="2:7">
      <c r="B222" s="22"/>
      <c r="C222" s="22"/>
      <c r="G222" s="22"/>
    </row>
    <row r="223" spans="2:7">
      <c r="B223" s="22"/>
      <c r="C223" s="22"/>
      <c r="G223" s="22"/>
    </row>
    <row r="224" spans="2:7">
      <c r="B224" s="22"/>
      <c r="C224" s="22"/>
      <c r="G224" s="22"/>
    </row>
    <row r="225" spans="2:7">
      <c r="B225" s="22"/>
      <c r="C225" s="22"/>
      <c r="G225" s="22"/>
    </row>
    <row r="226" spans="2:7">
      <c r="B226" s="22"/>
      <c r="C226" s="22"/>
      <c r="G226" s="22"/>
    </row>
    <row r="227" spans="2:7">
      <c r="B227" s="22"/>
      <c r="C227" s="22"/>
      <c r="G227" s="22"/>
    </row>
    <row r="228" spans="2:7">
      <c r="B228" s="22"/>
      <c r="C228" s="22"/>
      <c r="G228" s="22"/>
    </row>
    <row r="229" spans="2:7">
      <c r="B229" s="22"/>
      <c r="C229" s="22"/>
      <c r="G229" s="22"/>
    </row>
    <row r="230" spans="2:7">
      <c r="B230" s="22"/>
      <c r="C230" s="22"/>
      <c r="G230" s="22"/>
    </row>
    <row r="231" spans="2:7">
      <c r="B231" s="22"/>
      <c r="C231" s="22"/>
      <c r="G231" s="22"/>
    </row>
    <row r="232" spans="2:7">
      <c r="B232" s="22"/>
      <c r="C232" s="22"/>
      <c r="G232" s="22"/>
    </row>
    <row r="233" spans="2:7">
      <c r="B233" s="22"/>
      <c r="C233" s="22"/>
      <c r="G233" s="22"/>
    </row>
    <row r="234" spans="2:7">
      <c r="B234" s="22"/>
      <c r="C234" s="22"/>
      <c r="G234" s="22"/>
    </row>
    <row r="235" spans="2:7">
      <c r="B235" s="22"/>
      <c r="C235" s="22"/>
      <c r="G235" s="22"/>
    </row>
    <row r="236" spans="2:7">
      <c r="B236" s="22"/>
      <c r="C236" s="22"/>
      <c r="G236" s="22"/>
    </row>
    <row r="237" spans="2:7">
      <c r="B237" s="22"/>
      <c r="C237" s="22"/>
      <c r="G237" s="22"/>
    </row>
    <row r="238" spans="2:7">
      <c r="B238" s="22"/>
      <c r="C238" s="22"/>
      <c r="G238" s="22"/>
    </row>
    <row r="239" spans="2:7">
      <c r="B239" s="22"/>
      <c r="C239" s="22"/>
      <c r="G239" s="22"/>
    </row>
    <row r="240" spans="2:7">
      <c r="B240" s="22"/>
      <c r="C240" s="22"/>
      <c r="G240" s="22"/>
    </row>
    <row r="241" spans="2:7">
      <c r="B241" s="22"/>
      <c r="C241" s="22"/>
      <c r="G241" s="22"/>
    </row>
    <row r="242" spans="2:7">
      <c r="B242" s="22"/>
      <c r="C242" s="22"/>
      <c r="G242" s="22"/>
    </row>
    <row r="243" spans="2:7">
      <c r="B243" s="22"/>
      <c r="C243" s="22"/>
      <c r="G243" s="22"/>
    </row>
    <row r="244" spans="2:7">
      <c r="B244" s="22"/>
      <c r="C244" s="22"/>
      <c r="G244" s="22"/>
    </row>
    <row r="245" spans="2:7">
      <c r="B245" s="22"/>
      <c r="C245" s="22"/>
      <c r="G245" s="22"/>
    </row>
    <row r="246" spans="2:7">
      <c r="B246" s="22"/>
      <c r="C246" s="22"/>
      <c r="G246" s="22"/>
    </row>
    <row r="247" spans="2:7">
      <c r="B247" s="22"/>
      <c r="C247" s="22"/>
      <c r="G247" s="22"/>
    </row>
    <row r="248" spans="2:7">
      <c r="B248" s="22"/>
      <c r="C248" s="22"/>
      <c r="G248" s="22"/>
    </row>
    <row r="249" spans="2:7">
      <c r="B249" s="22"/>
      <c r="C249" s="22"/>
      <c r="G249" s="22"/>
    </row>
    <row r="250" spans="2:7">
      <c r="B250" s="22"/>
      <c r="C250" s="22"/>
      <c r="G250" s="22"/>
    </row>
    <row r="251" spans="2:7">
      <c r="B251" s="22"/>
      <c r="C251" s="22"/>
      <c r="G251" s="22"/>
    </row>
    <row r="252" spans="2:7">
      <c r="B252" s="22"/>
      <c r="C252" s="22"/>
      <c r="G252" s="22"/>
    </row>
    <row r="253" spans="2:7">
      <c r="B253" s="22"/>
      <c r="C253" s="22"/>
      <c r="G253" s="22"/>
    </row>
    <row r="254" spans="2:7">
      <c r="B254" s="22"/>
      <c r="C254" s="22"/>
      <c r="G254" s="22"/>
    </row>
    <row r="255" spans="2:7">
      <c r="B255" s="22"/>
      <c r="C255" s="22"/>
      <c r="G255" s="22"/>
    </row>
    <row r="256" spans="2:7">
      <c r="B256" s="22"/>
      <c r="C256" s="22"/>
      <c r="G256" s="22"/>
    </row>
    <row r="257" spans="2:7">
      <c r="B257" s="22"/>
      <c r="C257" s="22"/>
      <c r="G257" s="22"/>
    </row>
    <row r="258" spans="2:7">
      <c r="B258" s="22"/>
      <c r="C258" s="22"/>
      <c r="G258" s="22"/>
    </row>
    <row r="259" spans="2:7">
      <c r="B259" s="22"/>
      <c r="C259" s="22"/>
      <c r="G259" s="22"/>
    </row>
    <row r="260" spans="2:7">
      <c r="B260" s="22"/>
      <c r="C260" s="22"/>
      <c r="G260" s="22"/>
    </row>
    <row r="261" spans="2:7">
      <c r="B261" s="22"/>
      <c r="C261" s="22"/>
      <c r="G261" s="22"/>
    </row>
    <row r="262" spans="2:7">
      <c r="B262" s="22"/>
      <c r="C262" s="22"/>
      <c r="G262" s="22"/>
    </row>
    <row r="263" spans="2:7">
      <c r="B263" s="22"/>
      <c r="C263" s="22"/>
      <c r="G263" s="22"/>
    </row>
    <row r="264" spans="2:7">
      <c r="B264" s="22"/>
      <c r="C264" s="22"/>
      <c r="G264" s="22"/>
    </row>
    <row r="265" spans="2:7">
      <c r="B265" s="22"/>
      <c r="C265" s="22"/>
      <c r="G265" s="22"/>
    </row>
    <row r="266" spans="2:7">
      <c r="B266" s="22"/>
      <c r="C266" s="22"/>
      <c r="G266" s="22"/>
    </row>
    <row r="267" spans="2:7">
      <c r="B267" s="22"/>
      <c r="C267" s="22"/>
      <c r="G267" s="22"/>
    </row>
    <row r="268" spans="2:7">
      <c r="B268" s="22"/>
      <c r="C268" s="22"/>
      <c r="G268" s="22"/>
    </row>
    <row r="269" spans="2:7">
      <c r="G269" s="22"/>
    </row>
    <row r="270" spans="2:7">
      <c r="G270" s="22"/>
    </row>
    <row r="271" spans="2:7">
      <c r="G271" s="22"/>
    </row>
    <row r="272" spans="2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</sheetData>
  <sheetProtection algorithmName="SHA-512" hashValue="NRe9FfnyoIbaNI3Rm73Ec06kmIYh9L2SVas1igMRZYLmhaip151/2OQiwuFZaH9ayzuiakrOZ1BGUTZ/hvL2Ug==" saltValue="j+x5qie9gh53QMPFQQHlOQ==" spinCount="100000" sheet="1" objects="1" scenarios="1" formatColumns="0" formatRows="0"/>
  <mergeCells count="272"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19:O19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19:P119"/>
    <mergeCell ref="O120:P120"/>
    <mergeCell ref="O121:P121"/>
    <mergeCell ref="O122:P122"/>
    <mergeCell ref="O123:P123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6:P96"/>
    <mergeCell ref="O97:P97"/>
    <mergeCell ref="O98:P98"/>
    <mergeCell ref="O149:P149"/>
    <mergeCell ref="O150:P150"/>
    <mergeCell ref="O91:P91"/>
    <mergeCell ref="O92:P92"/>
    <mergeCell ref="O93:P93"/>
    <mergeCell ref="O94:P94"/>
    <mergeCell ref="O95:P95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  <mergeCell ref="O137:P13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29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27</v>
      </c>
      <c r="H6" s="4" t="s">
        <v>65</v>
      </c>
      <c r="J6" s="9"/>
      <c r="L6" s="10">
        <v>64000</v>
      </c>
      <c r="M6" s="51">
        <f>Juin!M11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K152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28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ht="15.6" customHeight="1">
      <c r="B151" s="22"/>
      <c r="C151" s="22"/>
      <c r="G151" s="22"/>
      <c r="K151" s="23"/>
      <c r="L151" s="24"/>
      <c r="M151" s="24"/>
      <c r="O151" s="22"/>
      <c r="P151" s="22"/>
    </row>
    <row r="152" spans="1:16" ht="15.6" customHeight="1" thickBot="1">
      <c r="B152" s="22"/>
      <c r="C152" s="22"/>
      <c r="G152" s="25"/>
      <c r="H152" s="26"/>
      <c r="I152" s="7" t="s">
        <v>49</v>
      </c>
      <c r="K152" s="27">
        <f>SUM(K22:K150)</f>
        <v>0</v>
      </c>
      <c r="L152" s="28"/>
      <c r="M152" s="29"/>
    </row>
    <row r="153" spans="1:16" ht="15.6" customHeight="1">
      <c r="B153" s="22"/>
      <c r="C153" s="22"/>
      <c r="G153" s="22"/>
      <c r="L153" s="24"/>
      <c r="M153" s="24"/>
    </row>
    <row r="154" spans="1:16" ht="15.6" customHeight="1">
      <c r="B154" s="22"/>
      <c r="C154" s="22"/>
      <c r="G154" s="22"/>
    </row>
    <row r="155" spans="1:16" ht="15.6" customHeight="1">
      <c r="B155" s="22"/>
      <c r="C155" s="22"/>
      <c r="G155" s="22"/>
    </row>
    <row r="156" spans="1:16" ht="15.6" customHeight="1">
      <c r="B156" s="22"/>
      <c r="C156" s="22"/>
      <c r="G156" s="22"/>
    </row>
    <row r="157" spans="1:16" ht="15.6" customHeight="1">
      <c r="B157" s="22"/>
      <c r="C157" s="22"/>
      <c r="G157" s="22"/>
    </row>
    <row r="158" spans="1:16" ht="15.6" customHeight="1">
      <c r="B158" s="22"/>
      <c r="C158" s="22"/>
      <c r="G158" s="22"/>
    </row>
    <row r="159" spans="1:16" ht="15.6" customHeight="1">
      <c r="B159" s="22"/>
      <c r="C159" s="22"/>
      <c r="G159" s="22"/>
    </row>
    <row r="160" spans="1:16" ht="15.6" customHeight="1">
      <c r="B160" s="22"/>
      <c r="C160" s="22"/>
      <c r="G160" s="22"/>
    </row>
    <row r="161" spans="2:7" ht="15.6" customHeight="1">
      <c r="B161" s="22"/>
      <c r="C161" s="22"/>
      <c r="G161" s="22"/>
    </row>
    <row r="162" spans="2:7" ht="15.6" customHeight="1">
      <c r="B162" s="22"/>
      <c r="C162" s="22"/>
      <c r="G162" s="22"/>
    </row>
    <row r="163" spans="2:7" ht="15.6" customHeight="1">
      <c r="B163" s="22"/>
      <c r="C163" s="22"/>
      <c r="G163" s="22"/>
    </row>
    <row r="164" spans="2:7" ht="15.6" customHeight="1">
      <c r="B164" s="22"/>
      <c r="C164" s="22"/>
      <c r="G164" s="22"/>
    </row>
    <row r="165" spans="2:7" ht="15.6" customHeight="1">
      <c r="B165" s="22"/>
      <c r="C165" s="22"/>
      <c r="G165" s="22"/>
    </row>
    <row r="166" spans="2:7" ht="15.6" customHeight="1">
      <c r="B166" s="22"/>
      <c r="C166" s="22"/>
      <c r="G166" s="22"/>
    </row>
    <row r="167" spans="2:7" ht="15.6" customHeight="1">
      <c r="B167" s="22"/>
      <c r="C167" s="22"/>
      <c r="G167" s="22"/>
    </row>
    <row r="168" spans="2:7" ht="15.6" customHeight="1">
      <c r="B168" s="22"/>
      <c r="C168" s="22"/>
      <c r="G168" s="22"/>
    </row>
    <row r="169" spans="2:7" ht="15.6" customHeight="1">
      <c r="B169" s="22"/>
      <c r="C169" s="22"/>
      <c r="G169" s="22"/>
    </row>
    <row r="170" spans="2:7" ht="15.6" customHeight="1">
      <c r="B170" s="22"/>
      <c r="C170" s="22"/>
      <c r="G170" s="22"/>
    </row>
    <row r="171" spans="2:7" ht="15.6" customHeight="1">
      <c r="B171" s="22"/>
      <c r="C171" s="22"/>
      <c r="G171" s="22"/>
    </row>
    <row r="172" spans="2:7" ht="15.6" customHeight="1">
      <c r="B172" s="22"/>
      <c r="C172" s="22"/>
      <c r="G172" s="22"/>
    </row>
    <row r="173" spans="2:7" ht="15.6" customHeight="1">
      <c r="B173" s="22"/>
      <c r="C173" s="22"/>
      <c r="G173" s="22"/>
    </row>
    <row r="174" spans="2:7" ht="15.6" customHeight="1">
      <c r="B174" s="22"/>
      <c r="C174" s="22"/>
      <c r="G174" s="22"/>
    </row>
    <row r="175" spans="2:7" ht="15.6" customHeight="1">
      <c r="B175" s="22"/>
      <c r="C175" s="22"/>
      <c r="G175" s="22"/>
    </row>
    <row r="176" spans="2:7" ht="15.6" customHeight="1">
      <c r="B176" s="22"/>
      <c r="C176" s="22"/>
      <c r="G176" s="22"/>
    </row>
    <row r="177" spans="2:7" ht="15.6" customHeight="1">
      <c r="B177" s="22"/>
      <c r="C177" s="22"/>
      <c r="G177" s="22"/>
    </row>
    <row r="178" spans="2:7" ht="15.6" customHeight="1">
      <c r="B178" s="22"/>
      <c r="C178" s="22"/>
      <c r="G178" s="22"/>
    </row>
    <row r="179" spans="2:7" ht="15.6" customHeight="1">
      <c r="B179" s="22"/>
      <c r="C179" s="22"/>
      <c r="G179" s="22"/>
    </row>
    <row r="180" spans="2:7" ht="15.6" customHeight="1">
      <c r="B180" s="22"/>
      <c r="C180" s="22"/>
      <c r="G180" s="22"/>
    </row>
    <row r="181" spans="2:7" ht="15.6" customHeight="1">
      <c r="B181" s="22"/>
      <c r="C181" s="22"/>
      <c r="G181" s="22"/>
    </row>
    <row r="182" spans="2:7" ht="15.6" customHeight="1">
      <c r="B182" s="22"/>
      <c r="C182" s="22"/>
      <c r="G182" s="22"/>
    </row>
    <row r="183" spans="2:7" ht="15.6" customHeight="1">
      <c r="B183" s="22"/>
      <c r="C183" s="22"/>
      <c r="G183" s="22"/>
    </row>
    <row r="184" spans="2:7" ht="15.6" customHeight="1">
      <c r="B184" s="22"/>
      <c r="C184" s="22"/>
      <c r="G184" s="22"/>
    </row>
    <row r="185" spans="2:7" ht="15.6" customHeight="1">
      <c r="B185" s="22"/>
      <c r="C185" s="22"/>
      <c r="G185" s="22"/>
    </row>
    <row r="186" spans="2:7" ht="15.6" customHeight="1">
      <c r="B186" s="22"/>
      <c r="C186" s="22"/>
      <c r="G186" s="22"/>
    </row>
    <row r="187" spans="2:7" ht="15.6" customHeight="1">
      <c r="B187" s="22"/>
      <c r="C187" s="22"/>
      <c r="G187" s="22"/>
    </row>
    <row r="188" spans="2:7" ht="15.6" customHeight="1">
      <c r="B188" s="22"/>
      <c r="C188" s="22"/>
      <c r="G188" s="22"/>
    </row>
    <row r="189" spans="2:7" ht="15.6" customHeight="1">
      <c r="B189" s="22"/>
      <c r="C189" s="22"/>
      <c r="G189" s="22"/>
    </row>
    <row r="190" spans="2:7" ht="15.6" customHeight="1">
      <c r="B190" s="22"/>
      <c r="C190" s="22"/>
      <c r="G190" s="22"/>
    </row>
    <row r="191" spans="2:7" ht="15.6" customHeight="1">
      <c r="B191" s="22"/>
      <c r="C191" s="22"/>
      <c r="G191" s="22"/>
    </row>
    <row r="192" spans="2:7" ht="15.6" customHeight="1">
      <c r="B192" s="22"/>
      <c r="C192" s="22"/>
      <c r="G192" s="22"/>
    </row>
    <row r="193" spans="2:7" ht="15.6" customHeight="1">
      <c r="B193" s="22"/>
      <c r="C193" s="22"/>
      <c r="G193" s="22"/>
    </row>
    <row r="194" spans="2:7" ht="15.6" customHeight="1">
      <c r="B194" s="22"/>
      <c r="C194" s="22"/>
      <c r="G194" s="22"/>
    </row>
    <row r="195" spans="2:7" ht="15.6" customHeight="1">
      <c r="B195" s="22"/>
      <c r="C195" s="22"/>
      <c r="G195" s="22"/>
    </row>
    <row r="196" spans="2:7" ht="15.6" customHeight="1">
      <c r="B196" s="22"/>
      <c r="C196" s="22"/>
      <c r="G196" s="22"/>
    </row>
    <row r="197" spans="2:7" ht="15.6" customHeight="1">
      <c r="B197" s="22"/>
      <c r="C197" s="22"/>
      <c r="G197" s="22"/>
    </row>
    <row r="198" spans="2:7" ht="15.6" customHeight="1">
      <c r="B198" s="22"/>
      <c r="C198" s="22"/>
      <c r="G198" s="22"/>
    </row>
    <row r="199" spans="2:7" ht="15.6" customHeight="1">
      <c r="B199" s="22"/>
      <c r="C199" s="22"/>
      <c r="G199" s="22"/>
    </row>
    <row r="200" spans="2:7" ht="15.6" customHeight="1">
      <c r="B200" s="22"/>
      <c r="C200" s="22"/>
      <c r="G200" s="22"/>
    </row>
    <row r="201" spans="2:7" ht="15.6" customHeight="1">
      <c r="B201" s="22"/>
      <c r="C201" s="22"/>
      <c r="G201" s="22"/>
    </row>
    <row r="202" spans="2:7" ht="15.6" customHeight="1">
      <c r="B202" s="22"/>
      <c r="C202" s="22"/>
      <c r="G202" s="22"/>
    </row>
    <row r="203" spans="2:7" ht="15.6" customHeight="1">
      <c r="B203" s="22"/>
      <c r="C203" s="22"/>
      <c r="G203" s="22"/>
    </row>
    <row r="204" spans="2:7" ht="15.6" customHeight="1">
      <c r="B204" s="22"/>
      <c r="C204" s="22"/>
      <c r="G204" s="22"/>
    </row>
    <row r="205" spans="2:7" ht="15.6" customHeight="1">
      <c r="B205" s="22"/>
      <c r="C205" s="22"/>
      <c r="G205" s="22"/>
    </row>
    <row r="206" spans="2:7" ht="15.6" customHeight="1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B218" s="22"/>
      <c r="C218" s="22"/>
      <c r="G218" s="22"/>
    </row>
    <row r="219" spans="2:7">
      <c r="B219" s="22"/>
      <c r="C219" s="22"/>
      <c r="G219" s="22"/>
    </row>
    <row r="220" spans="2:7">
      <c r="B220" s="22"/>
      <c r="C220" s="22"/>
      <c r="G220" s="22"/>
    </row>
    <row r="221" spans="2:7">
      <c r="B221" s="22"/>
      <c r="C221" s="22"/>
      <c r="G221" s="22"/>
    </row>
    <row r="222" spans="2:7">
      <c r="B222" s="22"/>
      <c r="C222" s="22"/>
      <c r="G222" s="22"/>
    </row>
    <row r="223" spans="2:7">
      <c r="B223" s="22"/>
      <c r="C223" s="22"/>
      <c r="G223" s="22"/>
    </row>
    <row r="224" spans="2:7">
      <c r="B224" s="22"/>
      <c r="C224" s="22"/>
      <c r="G224" s="22"/>
    </row>
    <row r="225" spans="2:7">
      <c r="B225" s="22"/>
      <c r="C225" s="22"/>
      <c r="G225" s="22"/>
    </row>
    <row r="226" spans="2:7">
      <c r="B226" s="22"/>
      <c r="C226" s="22"/>
      <c r="G226" s="22"/>
    </row>
    <row r="227" spans="2:7">
      <c r="B227" s="22"/>
      <c r="C227" s="22"/>
      <c r="G227" s="22"/>
    </row>
    <row r="228" spans="2:7">
      <c r="B228" s="22"/>
      <c r="C228" s="22"/>
      <c r="G228" s="22"/>
    </row>
    <row r="229" spans="2:7">
      <c r="B229" s="22"/>
      <c r="C229" s="22"/>
      <c r="G229" s="22"/>
    </row>
    <row r="230" spans="2:7">
      <c r="B230" s="22"/>
      <c r="C230" s="22"/>
      <c r="G230" s="22"/>
    </row>
    <row r="231" spans="2:7">
      <c r="B231" s="22"/>
      <c r="C231" s="22"/>
      <c r="G231" s="22"/>
    </row>
    <row r="232" spans="2:7">
      <c r="B232" s="22"/>
      <c r="C232" s="22"/>
      <c r="G232" s="22"/>
    </row>
    <row r="233" spans="2:7">
      <c r="B233" s="22"/>
      <c r="C233" s="22"/>
      <c r="G233" s="22"/>
    </row>
    <row r="234" spans="2:7">
      <c r="B234" s="22"/>
      <c r="C234" s="22"/>
      <c r="G234" s="22"/>
    </row>
    <row r="235" spans="2:7">
      <c r="B235" s="22"/>
      <c r="C235" s="22"/>
      <c r="G235" s="22"/>
    </row>
    <row r="236" spans="2:7">
      <c r="B236" s="22"/>
      <c r="C236" s="22"/>
      <c r="G236" s="22"/>
    </row>
    <row r="237" spans="2:7">
      <c r="B237" s="22"/>
      <c r="C237" s="22"/>
      <c r="G237" s="22"/>
    </row>
    <row r="238" spans="2:7">
      <c r="B238" s="22"/>
      <c r="C238" s="22"/>
      <c r="G238" s="22"/>
    </row>
    <row r="239" spans="2:7">
      <c r="B239" s="22"/>
      <c r="C239" s="22"/>
      <c r="G239" s="22"/>
    </row>
    <row r="240" spans="2:7">
      <c r="B240" s="22"/>
      <c r="C240" s="22"/>
      <c r="G240" s="22"/>
    </row>
    <row r="241" spans="2:7">
      <c r="B241" s="22"/>
      <c r="C241" s="22"/>
      <c r="G241" s="22"/>
    </row>
    <row r="242" spans="2:7">
      <c r="B242" s="22"/>
      <c r="C242" s="22"/>
      <c r="G242" s="22"/>
    </row>
    <row r="243" spans="2:7">
      <c r="B243" s="22"/>
      <c r="C243" s="22"/>
      <c r="G243" s="22"/>
    </row>
    <row r="244" spans="2:7">
      <c r="B244" s="22"/>
      <c r="C244" s="22"/>
      <c r="G244" s="22"/>
    </row>
    <row r="245" spans="2:7">
      <c r="B245" s="22"/>
      <c r="C245" s="22"/>
      <c r="G245" s="22"/>
    </row>
    <row r="246" spans="2:7">
      <c r="B246" s="22"/>
      <c r="C246" s="22"/>
      <c r="G246" s="22"/>
    </row>
    <row r="247" spans="2:7">
      <c r="B247" s="22"/>
      <c r="C247" s="22"/>
      <c r="G247" s="22"/>
    </row>
    <row r="248" spans="2:7">
      <c r="B248" s="22"/>
      <c r="C248" s="22"/>
      <c r="G248" s="22"/>
    </row>
    <row r="249" spans="2:7">
      <c r="B249" s="22"/>
      <c r="C249" s="22"/>
      <c r="G249" s="22"/>
    </row>
    <row r="250" spans="2:7">
      <c r="B250" s="22"/>
      <c r="C250" s="22"/>
      <c r="G250" s="22"/>
    </row>
    <row r="251" spans="2:7">
      <c r="B251" s="22"/>
      <c r="C251" s="22"/>
      <c r="G251" s="22"/>
    </row>
    <row r="252" spans="2:7">
      <c r="B252" s="22"/>
      <c r="C252" s="22"/>
      <c r="G252" s="22"/>
    </row>
    <row r="253" spans="2:7">
      <c r="B253" s="22"/>
      <c r="C253" s="22"/>
      <c r="G253" s="22"/>
    </row>
    <row r="254" spans="2:7">
      <c r="B254" s="22"/>
      <c r="C254" s="22"/>
      <c r="G254" s="22"/>
    </row>
    <row r="255" spans="2:7">
      <c r="B255" s="22"/>
      <c r="C255" s="22"/>
      <c r="G255" s="22"/>
    </row>
    <row r="256" spans="2:7">
      <c r="B256" s="22"/>
      <c r="C256" s="22"/>
      <c r="G256" s="22"/>
    </row>
    <row r="257" spans="2:7">
      <c r="B257" s="22"/>
      <c r="C257" s="22"/>
      <c r="G257" s="22"/>
    </row>
    <row r="258" spans="2:7">
      <c r="B258" s="22"/>
      <c r="C258" s="22"/>
      <c r="G258" s="22"/>
    </row>
    <row r="259" spans="2:7">
      <c r="B259" s="22"/>
      <c r="C259" s="22"/>
      <c r="G259" s="22"/>
    </row>
    <row r="260" spans="2:7">
      <c r="B260" s="22"/>
      <c r="C260" s="22"/>
      <c r="G260" s="22"/>
    </row>
    <row r="261" spans="2:7">
      <c r="B261" s="22"/>
      <c r="C261" s="22"/>
      <c r="G261" s="22"/>
    </row>
    <row r="262" spans="2:7">
      <c r="B262" s="22"/>
      <c r="C262" s="22"/>
      <c r="G262" s="22"/>
    </row>
    <row r="263" spans="2:7">
      <c r="B263" s="22"/>
      <c r="C263" s="22"/>
      <c r="G263" s="22"/>
    </row>
    <row r="264" spans="2:7">
      <c r="B264" s="22"/>
      <c r="C264" s="22"/>
      <c r="G264" s="22"/>
    </row>
    <row r="265" spans="2:7">
      <c r="B265" s="22"/>
      <c r="C265" s="22"/>
      <c r="G265" s="22"/>
    </row>
    <row r="266" spans="2:7">
      <c r="B266" s="22"/>
      <c r="C266" s="22"/>
      <c r="G266" s="22"/>
    </row>
    <row r="267" spans="2:7">
      <c r="B267" s="22"/>
      <c r="C267" s="22"/>
      <c r="G267" s="22"/>
    </row>
    <row r="268" spans="2:7">
      <c r="B268" s="22"/>
      <c r="C268" s="22"/>
      <c r="G268" s="22"/>
    </row>
    <row r="269" spans="2:7">
      <c r="G269" s="22"/>
    </row>
    <row r="270" spans="2:7">
      <c r="G270" s="22"/>
    </row>
    <row r="271" spans="2:7">
      <c r="G271" s="22"/>
    </row>
    <row r="272" spans="2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</sheetData>
  <sheetProtection algorithmName="SHA-512" hashValue="X785bs60UmPlTGsmnglnsfRZF+hF5kNx8DvVz4JRODgMBU1o3VnhVcXyf6QwxzV/p38kUjADRsu1VWFUVHOYcQ==" saltValue="yyzkeFJrMJ1yuTuXt6Tyew==" spinCount="100000" sheet="1" objects="1" scenarios="1" formatColumns="0" formatRows="0"/>
  <mergeCells count="272"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19:O19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19:P119"/>
    <mergeCell ref="O120:P120"/>
    <mergeCell ref="O121:P121"/>
    <mergeCell ref="O122:P122"/>
    <mergeCell ref="O123:P123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6:P96"/>
    <mergeCell ref="O97:P97"/>
    <mergeCell ref="O98:P98"/>
    <mergeCell ref="O149:P149"/>
    <mergeCell ref="O150:P150"/>
    <mergeCell ref="O91:P91"/>
    <mergeCell ref="O92:P92"/>
    <mergeCell ref="O93:P93"/>
    <mergeCell ref="O94:P94"/>
    <mergeCell ref="O95:P95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  <mergeCell ref="O137:P13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63</v>
      </c>
      <c r="L4" s="8"/>
      <c r="M4" s="41" t="s">
        <v>30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31</v>
      </c>
      <c r="H6" s="4" t="s">
        <v>65</v>
      </c>
      <c r="J6" s="9"/>
      <c r="L6" s="10">
        <v>64000</v>
      </c>
      <c r="M6" s="51">
        <f>Juil!M11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K152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32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ht="15.6" customHeight="1">
      <c r="B151" s="22"/>
      <c r="C151" s="22"/>
      <c r="G151" s="22"/>
      <c r="K151" s="23"/>
      <c r="L151" s="24"/>
      <c r="M151" s="24"/>
      <c r="O151" s="22"/>
      <c r="P151" s="22"/>
    </row>
    <row r="152" spans="1:16" ht="15.6" customHeight="1" thickBot="1">
      <c r="B152" s="22"/>
      <c r="C152" s="22"/>
      <c r="G152" s="25"/>
      <c r="H152" s="26"/>
      <c r="I152" s="7" t="s">
        <v>49</v>
      </c>
      <c r="K152" s="27">
        <f>SUM(K22:K150)</f>
        <v>0</v>
      </c>
      <c r="L152" s="28"/>
      <c r="M152" s="29"/>
    </row>
    <row r="153" spans="1:16" ht="15.6" customHeight="1">
      <c r="B153" s="22"/>
      <c r="C153" s="22"/>
      <c r="G153" s="22"/>
      <c r="L153" s="24"/>
      <c r="M153" s="24"/>
    </row>
    <row r="154" spans="1:16" ht="15.6" customHeight="1">
      <c r="B154" s="22"/>
      <c r="C154" s="22"/>
      <c r="G154" s="22"/>
    </row>
    <row r="155" spans="1:16" ht="15.6" customHeight="1">
      <c r="B155" s="22"/>
      <c r="C155" s="22"/>
      <c r="G155" s="22"/>
    </row>
    <row r="156" spans="1:16" ht="15.6" customHeight="1">
      <c r="B156" s="22"/>
      <c r="C156" s="22"/>
      <c r="G156" s="22"/>
    </row>
    <row r="157" spans="1:16" ht="15.6" customHeight="1">
      <c r="B157" s="22"/>
      <c r="C157" s="22"/>
      <c r="G157" s="22"/>
    </row>
    <row r="158" spans="1:16" ht="15.6" customHeight="1">
      <c r="B158" s="22"/>
      <c r="C158" s="22"/>
      <c r="G158" s="22"/>
    </row>
    <row r="159" spans="1:16" ht="15.6" customHeight="1">
      <c r="B159" s="22"/>
      <c r="C159" s="22"/>
      <c r="G159" s="22"/>
    </row>
    <row r="160" spans="1:16" ht="15.6" customHeight="1">
      <c r="B160" s="22"/>
      <c r="C160" s="22"/>
      <c r="G160" s="22"/>
    </row>
    <row r="161" spans="2:7" ht="15.6" customHeight="1">
      <c r="B161" s="22"/>
      <c r="C161" s="22"/>
      <c r="G161" s="22"/>
    </row>
    <row r="162" spans="2:7" ht="15.6" customHeight="1">
      <c r="B162" s="22"/>
      <c r="C162" s="22"/>
      <c r="G162" s="22"/>
    </row>
    <row r="163" spans="2:7" ht="15.6" customHeight="1">
      <c r="B163" s="22"/>
      <c r="C163" s="22"/>
      <c r="G163" s="22"/>
    </row>
    <row r="164" spans="2:7" ht="15.6" customHeight="1">
      <c r="B164" s="22"/>
      <c r="C164" s="22"/>
      <c r="G164" s="22"/>
    </row>
    <row r="165" spans="2:7" ht="15.6" customHeight="1">
      <c r="B165" s="22"/>
      <c r="C165" s="22"/>
      <c r="G165" s="22"/>
    </row>
    <row r="166" spans="2:7" ht="15.6" customHeight="1">
      <c r="B166" s="22"/>
      <c r="C166" s="22"/>
      <c r="G166" s="22"/>
    </row>
    <row r="167" spans="2:7" ht="15.6" customHeight="1">
      <c r="B167" s="22"/>
      <c r="C167" s="22"/>
      <c r="G167" s="22"/>
    </row>
    <row r="168" spans="2:7" ht="15.6" customHeight="1">
      <c r="B168" s="22"/>
      <c r="C168" s="22"/>
      <c r="G168" s="22"/>
    </row>
    <row r="169" spans="2:7" ht="15.6" customHeight="1">
      <c r="B169" s="22"/>
      <c r="C169" s="22"/>
      <c r="G169" s="22"/>
    </row>
    <row r="170" spans="2:7" ht="15.6" customHeight="1">
      <c r="B170" s="22"/>
      <c r="C170" s="22"/>
      <c r="G170" s="22"/>
    </row>
    <row r="171" spans="2:7" ht="15.6" customHeight="1">
      <c r="B171" s="22"/>
      <c r="C171" s="22"/>
      <c r="G171" s="22"/>
    </row>
    <row r="172" spans="2:7" ht="15.6" customHeight="1">
      <c r="B172" s="22"/>
      <c r="C172" s="22"/>
      <c r="G172" s="22"/>
    </row>
    <row r="173" spans="2:7" ht="15.6" customHeight="1">
      <c r="B173" s="22"/>
      <c r="C173" s="22"/>
      <c r="G173" s="22"/>
    </row>
    <row r="174" spans="2:7" ht="15.6" customHeight="1">
      <c r="B174" s="22"/>
      <c r="C174" s="22"/>
      <c r="G174" s="22"/>
    </row>
    <row r="175" spans="2:7" ht="15.6" customHeight="1">
      <c r="B175" s="22"/>
      <c r="C175" s="22"/>
      <c r="G175" s="22"/>
    </row>
    <row r="176" spans="2:7" ht="15.6" customHeight="1">
      <c r="B176" s="22"/>
      <c r="C176" s="22"/>
      <c r="G176" s="22"/>
    </row>
    <row r="177" spans="2:7" ht="15.6" customHeight="1">
      <c r="B177" s="22"/>
      <c r="C177" s="22"/>
      <c r="G177" s="22"/>
    </row>
    <row r="178" spans="2:7" ht="15.6" customHeight="1">
      <c r="B178" s="22"/>
      <c r="C178" s="22"/>
      <c r="G178" s="22"/>
    </row>
    <row r="179" spans="2:7" ht="15.6" customHeight="1">
      <c r="B179" s="22"/>
      <c r="C179" s="22"/>
      <c r="G179" s="22"/>
    </row>
    <row r="180" spans="2:7" ht="15.6" customHeight="1">
      <c r="B180" s="22"/>
      <c r="C180" s="22"/>
      <c r="G180" s="22"/>
    </row>
    <row r="181" spans="2:7" ht="15.6" customHeight="1">
      <c r="B181" s="22"/>
      <c r="C181" s="22"/>
      <c r="G181" s="22"/>
    </row>
    <row r="182" spans="2:7" ht="15.6" customHeight="1">
      <c r="B182" s="22"/>
      <c r="C182" s="22"/>
      <c r="G182" s="22"/>
    </row>
    <row r="183" spans="2:7" ht="15.6" customHeight="1">
      <c r="B183" s="22"/>
      <c r="C183" s="22"/>
      <c r="G183" s="22"/>
    </row>
    <row r="184" spans="2:7" ht="15.6" customHeight="1">
      <c r="B184" s="22"/>
      <c r="C184" s="22"/>
      <c r="G184" s="22"/>
    </row>
    <row r="185" spans="2:7" ht="15.6" customHeight="1">
      <c r="B185" s="22"/>
      <c r="C185" s="22"/>
      <c r="G185" s="22"/>
    </row>
    <row r="186" spans="2:7" ht="15.6" customHeight="1">
      <c r="B186" s="22"/>
      <c r="C186" s="22"/>
      <c r="G186" s="22"/>
    </row>
    <row r="187" spans="2:7" ht="15.6" customHeight="1">
      <c r="B187" s="22"/>
      <c r="C187" s="22"/>
      <c r="G187" s="22"/>
    </row>
    <row r="188" spans="2:7" ht="15.6" customHeight="1">
      <c r="B188" s="22"/>
      <c r="C188" s="22"/>
      <c r="G188" s="22"/>
    </row>
    <row r="189" spans="2:7" ht="15.6" customHeight="1">
      <c r="B189" s="22"/>
      <c r="C189" s="22"/>
      <c r="G189" s="22"/>
    </row>
    <row r="190" spans="2:7" ht="15.6" customHeight="1">
      <c r="B190" s="22"/>
      <c r="C190" s="22"/>
      <c r="G190" s="22"/>
    </row>
    <row r="191" spans="2:7" ht="15.6" customHeight="1">
      <c r="B191" s="22"/>
      <c r="C191" s="22"/>
      <c r="G191" s="22"/>
    </row>
    <row r="192" spans="2:7" ht="15.6" customHeight="1">
      <c r="B192" s="22"/>
      <c r="C192" s="22"/>
      <c r="G192" s="22"/>
    </row>
    <row r="193" spans="2:7" ht="15.6" customHeight="1">
      <c r="B193" s="22"/>
      <c r="C193" s="22"/>
      <c r="G193" s="22"/>
    </row>
    <row r="194" spans="2:7" ht="15.6" customHeight="1">
      <c r="B194" s="22"/>
      <c r="C194" s="22"/>
      <c r="G194" s="22"/>
    </row>
    <row r="195" spans="2:7" ht="15.6" customHeight="1">
      <c r="B195" s="22"/>
      <c r="C195" s="22"/>
      <c r="G195" s="22"/>
    </row>
    <row r="196" spans="2:7" ht="15.6" customHeight="1">
      <c r="B196" s="22"/>
      <c r="C196" s="22"/>
      <c r="G196" s="22"/>
    </row>
    <row r="197" spans="2:7" ht="15.6" customHeight="1">
      <c r="B197" s="22"/>
      <c r="C197" s="22"/>
      <c r="G197" s="22"/>
    </row>
    <row r="198" spans="2:7" ht="15.6" customHeight="1">
      <c r="B198" s="22"/>
      <c r="C198" s="22"/>
      <c r="G198" s="22"/>
    </row>
    <row r="199" spans="2:7" ht="15.6" customHeight="1">
      <c r="B199" s="22"/>
      <c r="C199" s="22"/>
      <c r="G199" s="22"/>
    </row>
    <row r="200" spans="2:7" ht="15.6" customHeight="1">
      <c r="B200" s="22"/>
      <c r="C200" s="22"/>
      <c r="G200" s="22"/>
    </row>
    <row r="201" spans="2:7" ht="15.6" customHeight="1">
      <c r="B201" s="22"/>
      <c r="C201" s="22"/>
      <c r="G201" s="22"/>
    </row>
    <row r="202" spans="2:7" ht="15.6" customHeight="1">
      <c r="B202" s="22"/>
      <c r="C202" s="22"/>
      <c r="G202" s="22"/>
    </row>
    <row r="203" spans="2:7" ht="15.6" customHeight="1">
      <c r="B203" s="22"/>
      <c r="C203" s="22"/>
      <c r="G203" s="22"/>
    </row>
    <row r="204" spans="2:7" ht="15.6" customHeight="1">
      <c r="B204" s="22"/>
      <c r="C204" s="22"/>
      <c r="G204" s="22"/>
    </row>
    <row r="205" spans="2:7" ht="15.6" customHeight="1">
      <c r="B205" s="22"/>
      <c r="C205" s="22"/>
      <c r="G205" s="22"/>
    </row>
    <row r="206" spans="2:7" ht="15.6" customHeight="1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B218" s="22"/>
      <c r="C218" s="22"/>
      <c r="G218" s="22"/>
    </row>
    <row r="219" spans="2:7">
      <c r="B219" s="22"/>
      <c r="C219" s="22"/>
      <c r="G219" s="22"/>
    </row>
    <row r="220" spans="2:7">
      <c r="B220" s="22"/>
      <c r="C220" s="22"/>
      <c r="G220" s="22"/>
    </row>
    <row r="221" spans="2:7">
      <c r="B221" s="22"/>
      <c r="C221" s="22"/>
      <c r="G221" s="22"/>
    </row>
    <row r="222" spans="2:7">
      <c r="B222" s="22"/>
      <c r="C222" s="22"/>
      <c r="G222" s="22"/>
    </row>
    <row r="223" spans="2:7">
      <c r="B223" s="22"/>
      <c r="C223" s="22"/>
      <c r="G223" s="22"/>
    </row>
    <row r="224" spans="2:7">
      <c r="B224" s="22"/>
      <c r="C224" s="22"/>
      <c r="G224" s="22"/>
    </row>
    <row r="225" spans="2:7">
      <c r="B225" s="22"/>
      <c r="C225" s="22"/>
      <c r="G225" s="22"/>
    </row>
    <row r="226" spans="2:7">
      <c r="B226" s="22"/>
      <c r="C226" s="22"/>
      <c r="G226" s="22"/>
    </row>
    <row r="227" spans="2:7">
      <c r="B227" s="22"/>
      <c r="C227" s="22"/>
      <c r="G227" s="22"/>
    </row>
    <row r="228" spans="2:7">
      <c r="B228" s="22"/>
      <c r="C228" s="22"/>
      <c r="G228" s="22"/>
    </row>
    <row r="229" spans="2:7">
      <c r="B229" s="22"/>
      <c r="C229" s="22"/>
      <c r="G229" s="22"/>
    </row>
    <row r="230" spans="2:7">
      <c r="B230" s="22"/>
      <c r="C230" s="22"/>
      <c r="G230" s="22"/>
    </row>
    <row r="231" spans="2:7">
      <c r="B231" s="22"/>
      <c r="C231" s="22"/>
      <c r="G231" s="22"/>
    </row>
    <row r="232" spans="2:7">
      <c r="B232" s="22"/>
      <c r="C232" s="22"/>
      <c r="G232" s="22"/>
    </row>
    <row r="233" spans="2:7">
      <c r="B233" s="22"/>
      <c r="C233" s="22"/>
      <c r="G233" s="22"/>
    </row>
    <row r="234" spans="2:7">
      <c r="B234" s="22"/>
      <c r="C234" s="22"/>
      <c r="G234" s="22"/>
    </row>
    <row r="235" spans="2:7">
      <c r="B235" s="22"/>
      <c r="C235" s="22"/>
      <c r="G235" s="22"/>
    </row>
    <row r="236" spans="2:7">
      <c r="B236" s="22"/>
      <c r="C236" s="22"/>
      <c r="G236" s="22"/>
    </row>
    <row r="237" spans="2:7">
      <c r="B237" s="22"/>
      <c r="C237" s="22"/>
      <c r="G237" s="22"/>
    </row>
    <row r="238" spans="2:7">
      <c r="B238" s="22"/>
      <c r="C238" s="22"/>
      <c r="G238" s="22"/>
    </row>
    <row r="239" spans="2:7">
      <c r="B239" s="22"/>
      <c r="C239" s="22"/>
      <c r="G239" s="22"/>
    </row>
    <row r="240" spans="2:7">
      <c r="B240" s="22"/>
      <c r="C240" s="22"/>
      <c r="G240" s="22"/>
    </row>
    <row r="241" spans="2:7">
      <c r="B241" s="22"/>
      <c r="C241" s="22"/>
      <c r="G241" s="22"/>
    </row>
    <row r="242" spans="2:7">
      <c r="B242" s="22"/>
      <c r="C242" s="22"/>
      <c r="G242" s="22"/>
    </row>
    <row r="243" spans="2:7">
      <c r="B243" s="22"/>
      <c r="C243" s="22"/>
      <c r="G243" s="22"/>
    </row>
    <row r="244" spans="2:7">
      <c r="B244" s="22"/>
      <c r="C244" s="22"/>
      <c r="G244" s="22"/>
    </row>
    <row r="245" spans="2:7">
      <c r="B245" s="22"/>
      <c r="C245" s="22"/>
      <c r="G245" s="22"/>
    </row>
    <row r="246" spans="2:7">
      <c r="B246" s="22"/>
      <c r="C246" s="22"/>
      <c r="G246" s="22"/>
    </row>
    <row r="247" spans="2:7">
      <c r="B247" s="22"/>
      <c r="C247" s="22"/>
      <c r="G247" s="22"/>
    </row>
    <row r="248" spans="2:7">
      <c r="B248" s="22"/>
      <c r="C248" s="22"/>
      <c r="G248" s="22"/>
    </row>
    <row r="249" spans="2:7">
      <c r="B249" s="22"/>
      <c r="C249" s="22"/>
      <c r="G249" s="22"/>
    </row>
    <row r="250" spans="2:7">
      <c r="B250" s="22"/>
      <c r="C250" s="22"/>
      <c r="G250" s="22"/>
    </row>
    <row r="251" spans="2:7">
      <c r="B251" s="22"/>
      <c r="C251" s="22"/>
      <c r="G251" s="22"/>
    </row>
    <row r="252" spans="2:7">
      <c r="B252" s="22"/>
      <c r="C252" s="22"/>
      <c r="G252" s="22"/>
    </row>
    <row r="253" spans="2:7">
      <c r="B253" s="22"/>
      <c r="C253" s="22"/>
      <c r="G253" s="22"/>
    </row>
    <row r="254" spans="2:7">
      <c r="B254" s="22"/>
      <c r="C254" s="22"/>
      <c r="G254" s="22"/>
    </row>
    <row r="255" spans="2:7">
      <c r="B255" s="22"/>
      <c r="C255" s="22"/>
      <c r="G255" s="22"/>
    </row>
    <row r="256" spans="2:7">
      <c r="B256" s="22"/>
      <c r="C256" s="22"/>
      <c r="G256" s="22"/>
    </row>
    <row r="257" spans="2:7">
      <c r="B257" s="22"/>
      <c r="C257" s="22"/>
      <c r="G257" s="22"/>
    </row>
    <row r="258" spans="2:7">
      <c r="B258" s="22"/>
      <c r="C258" s="22"/>
      <c r="G258" s="22"/>
    </row>
    <row r="259" spans="2:7">
      <c r="B259" s="22"/>
      <c r="C259" s="22"/>
      <c r="G259" s="22"/>
    </row>
    <row r="260" spans="2:7">
      <c r="B260" s="22"/>
      <c r="C260" s="22"/>
      <c r="G260" s="22"/>
    </row>
    <row r="261" spans="2:7">
      <c r="B261" s="22"/>
      <c r="C261" s="22"/>
      <c r="G261" s="22"/>
    </row>
    <row r="262" spans="2:7">
      <c r="B262" s="22"/>
      <c r="C262" s="22"/>
      <c r="G262" s="22"/>
    </row>
    <row r="263" spans="2:7">
      <c r="B263" s="22"/>
      <c r="C263" s="22"/>
      <c r="G263" s="22"/>
    </row>
    <row r="264" spans="2:7">
      <c r="B264" s="22"/>
      <c r="C264" s="22"/>
      <c r="G264" s="22"/>
    </row>
    <row r="265" spans="2:7">
      <c r="B265" s="22"/>
      <c r="C265" s="22"/>
      <c r="G265" s="22"/>
    </row>
    <row r="266" spans="2:7">
      <c r="B266" s="22"/>
      <c r="C266" s="22"/>
      <c r="G266" s="22"/>
    </row>
    <row r="267" spans="2:7">
      <c r="B267" s="22"/>
      <c r="C267" s="22"/>
      <c r="G267" s="22"/>
    </row>
    <row r="268" spans="2:7">
      <c r="B268" s="22"/>
      <c r="C268" s="22"/>
      <c r="G268" s="22"/>
    </row>
    <row r="269" spans="2:7">
      <c r="G269" s="22"/>
    </row>
    <row r="270" spans="2:7">
      <c r="G270" s="22"/>
    </row>
    <row r="271" spans="2:7">
      <c r="G271" s="22"/>
    </row>
    <row r="272" spans="2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</sheetData>
  <sheetProtection algorithmName="SHA-512" hashValue="XQBfsm766pBVqqYEs5FV4D/9XNQ52WQ3KSs+UNephdiyh7O4F63Dt+3YGuonAOGTAvpJttBtROeq/TNrW033Ew==" saltValue="HUOR+UyKbZMvf+5w3f/XKw==" spinCount="100000" sheet="1" objects="1" scenarios="1" formatColumns="0" formatRows="0"/>
  <mergeCells count="272"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19:O19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19:P119"/>
    <mergeCell ref="O120:P120"/>
    <mergeCell ref="O121:P121"/>
    <mergeCell ref="O122:P122"/>
    <mergeCell ref="O123:P123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6:P96"/>
    <mergeCell ref="O97:P97"/>
    <mergeCell ref="O98:P98"/>
    <mergeCell ref="O149:P149"/>
    <mergeCell ref="O150:P150"/>
    <mergeCell ref="O91:P91"/>
    <mergeCell ref="O92:P92"/>
    <mergeCell ref="O93:P93"/>
    <mergeCell ref="O94:P94"/>
    <mergeCell ref="O95:P95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  <mergeCell ref="O137:P13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Directives</vt:lpstr>
      <vt:lpstr>Jan</vt:lpstr>
      <vt:lpstr>Fév</vt:lpstr>
      <vt:lpstr>Mars</vt:lpstr>
      <vt:lpstr>Avr</vt:lpstr>
      <vt:lpstr>Mai</vt:lpstr>
      <vt:lpstr>Juin</vt:lpstr>
      <vt:lpstr>Juil</vt:lpstr>
      <vt:lpstr>Aout</vt:lpstr>
      <vt:lpstr>Sep</vt:lpstr>
      <vt:lpstr>Oct</vt:lpstr>
      <vt:lpstr>Nov</vt:lpstr>
      <vt:lpstr>Déc</vt:lpstr>
    </vt:vector>
  </TitlesOfParts>
  <Company>WOLOSHYN MATTISON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BBailey</dc:creator>
  <cp:lastModifiedBy>Betty Bailey</cp:lastModifiedBy>
  <cp:lastPrinted>2020-04-28T21:38:18Z</cp:lastPrinted>
  <dcterms:created xsi:type="dcterms:W3CDTF">1998-04-27T17:36:37Z</dcterms:created>
  <dcterms:modified xsi:type="dcterms:W3CDTF">2020-05-25T21:31:06Z</dcterms:modified>
</cp:coreProperties>
</file>