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"/>
    </mc:Choice>
  </mc:AlternateContent>
  <xr:revisionPtr revIDLastSave="0" documentId="8_{B4D72D91-CFA5-4DCB-AAE5-98A8075CCFD5}" xr6:coauthVersionLast="36" xr6:coauthVersionMax="36" xr10:uidLastSave="{00000000-0000-0000-0000-000000000000}"/>
  <bookViews>
    <workbookView xWindow="1500" yWindow="465" windowWidth="7665" windowHeight="9075" xr2:uid="{00000000-000D-0000-FFFF-FFFF00000000}"/>
  </bookViews>
  <sheets>
    <sheet name="Directions" sheetId="28" r:id="rId1"/>
    <sheet name="Jan" sheetId="15" r:id="rId2"/>
    <sheet name="Feb" sheetId="27" r:id="rId3"/>
    <sheet name="Mar" sheetId="26" r:id="rId4"/>
    <sheet name="Apr" sheetId="25" r:id="rId5"/>
    <sheet name="May" sheetId="24" r:id="rId6"/>
    <sheet name="Jun" sheetId="23" r:id="rId7"/>
    <sheet name="Jul" sheetId="22" r:id="rId8"/>
    <sheet name="Aug" sheetId="21" r:id="rId9"/>
    <sheet name="Sep" sheetId="20" r:id="rId10"/>
    <sheet name="Oct" sheetId="29" r:id="rId11"/>
    <sheet name="Nov" sheetId="18" r:id="rId12"/>
    <sheet name="Dec" sheetId="17" r:id="rId13"/>
  </sheets>
  <calcPr calcId="191029"/>
</workbook>
</file>

<file path=xl/calcChain.xml><?xml version="1.0" encoding="utf-8"?>
<calcChain xmlns="http://schemas.openxmlformats.org/spreadsheetml/2006/main">
  <c r="M10" i="26" l="1"/>
  <c r="M10" i="25"/>
  <c r="M10" i="24"/>
  <c r="M10" i="23"/>
  <c r="M10" i="22"/>
  <c r="M10" i="21"/>
  <c r="M10" i="20"/>
  <c r="M10" i="29"/>
  <c r="M10" i="18"/>
  <c r="M10" i="17"/>
  <c r="M10" i="27"/>
  <c r="K152" i="26"/>
  <c r="K152" i="25"/>
  <c r="K152" i="24"/>
  <c r="K152" i="23"/>
  <c r="K152" i="22"/>
  <c r="K152" i="21"/>
  <c r="K152" i="20"/>
  <c r="K152" i="29"/>
  <c r="K152" i="18"/>
  <c r="K152" i="17"/>
  <c r="K152" i="27"/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M17" i="25" l="1"/>
  <c r="M8" i="15"/>
  <c r="K152" i="15"/>
  <c r="M10" i="15" s="1"/>
  <c r="M17" i="21"/>
  <c r="M17" i="17"/>
  <c r="M17" i="27"/>
  <c r="M17" i="15"/>
  <c r="M17" i="22"/>
  <c r="M17" i="23"/>
  <c r="M17" i="26"/>
  <c r="M17" i="24"/>
  <c r="M17" i="18"/>
  <c r="M17" i="29"/>
  <c r="M17" i="20"/>
  <c r="M11" i="15" l="1"/>
  <c r="M6" i="27" s="1"/>
  <c r="M8" i="27" s="1"/>
  <c r="M11" i="27" s="1"/>
  <c r="M19" i="15" l="1"/>
  <c r="M19" i="27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<sst xmlns="http://schemas.openxmlformats.org/spreadsheetml/2006/main" count="6718" uniqueCount="79">
  <si>
    <t>Month Of</t>
  </si>
  <si>
    <t>Beginning Balance of Cash</t>
  </si>
  <si>
    <t>Other Accounts:</t>
  </si>
  <si>
    <t>Savings Accounts</t>
  </si>
  <si>
    <t>Total</t>
  </si>
  <si>
    <t>TOTAL NET WORTH</t>
  </si>
  <si>
    <t>Reason</t>
  </si>
  <si>
    <t>Payee</t>
  </si>
  <si>
    <t xml:space="preserve">Amount </t>
  </si>
  <si>
    <t>Add:</t>
  </si>
  <si>
    <t>Less:</t>
  </si>
  <si>
    <t>Equals:</t>
  </si>
  <si>
    <t>Total to Be Accounted for</t>
  </si>
  <si>
    <t>Amounts Received</t>
  </si>
  <si>
    <t>Ending Balance</t>
  </si>
  <si>
    <t xml:space="preserve"> </t>
  </si>
  <si>
    <t>(beginning date)</t>
  </si>
  <si>
    <t>(ending date)</t>
  </si>
  <si>
    <t>January</t>
  </si>
  <si>
    <t>February</t>
  </si>
  <si>
    <t>January 1</t>
  </si>
  <si>
    <t>January 31</t>
  </si>
  <si>
    <t>February 1</t>
  </si>
  <si>
    <t>March</t>
  </si>
  <si>
    <t>February 28</t>
  </si>
  <si>
    <t>March 1</t>
  </si>
  <si>
    <t>March 31</t>
  </si>
  <si>
    <t>April</t>
  </si>
  <si>
    <t>April 1</t>
  </si>
  <si>
    <t>April 30</t>
  </si>
  <si>
    <t>May</t>
  </si>
  <si>
    <t>May 1</t>
  </si>
  <si>
    <t>May 31</t>
  </si>
  <si>
    <t>June</t>
  </si>
  <si>
    <t>July</t>
  </si>
  <si>
    <t>July 1</t>
  </si>
  <si>
    <t>July 31</t>
  </si>
  <si>
    <t>August</t>
  </si>
  <si>
    <t>August 1</t>
  </si>
  <si>
    <t>August 31</t>
  </si>
  <si>
    <t>September</t>
  </si>
  <si>
    <t>September 30</t>
  </si>
  <si>
    <t>September 1</t>
  </si>
  <si>
    <t>October 1</t>
  </si>
  <si>
    <t>October 31</t>
  </si>
  <si>
    <t>October</t>
  </si>
  <si>
    <t>November</t>
  </si>
  <si>
    <t>November 1</t>
  </si>
  <si>
    <t>November 30</t>
  </si>
  <si>
    <t>December</t>
  </si>
  <si>
    <t>December 1</t>
  </si>
  <si>
    <t>December 31</t>
  </si>
  <si>
    <t xml:space="preserve">TREASURER’S MONTHLY REPORT FOR THE YEAR OF </t>
  </si>
  <si>
    <t>January Sheet Only</t>
  </si>
  <si>
    <t>THE ENDING BOOK BALANCE WILL AUTOMATICALLY START THE NEXT MONTH</t>
  </si>
  <si>
    <t>SAVINGS AND INVESTMENTS</t>
  </si>
  <si>
    <t>Every month</t>
  </si>
  <si>
    <t>ENTER THE VALUE OF THE SAVINGS AND INVESTMENT ACCOUNTS</t>
  </si>
  <si>
    <t>TREASURER'S MONTHLY REPORT</t>
  </si>
  <si>
    <t>START BY INSERTING THE CORRECT BEGINNING BOOK BALANCE IN CELL M-6</t>
  </si>
  <si>
    <t>CLICK ON CELL A-2, HIT F2 KEY AND ADD THE CORRECT YEAR</t>
  </si>
  <si>
    <t>Every Month</t>
  </si>
  <si>
    <t>CELL M-7, ENTER TOTAL OF MONIES RECEIVED INCLUDING INTEREST EARNED, ETC.</t>
  </si>
  <si>
    <t xml:space="preserve">ISSUED IN THE MONTH INCLUDING ALL BANK CHARGES FROM BANK STATEMENT </t>
  </si>
  <si>
    <t xml:space="preserve">VERIFY EACH MONTH THAT THE VALUE IN M-11 MATCHES THAT WITH THE </t>
  </si>
  <si>
    <t>FINANCIAL SECRETARY'S MONTHLY REPORT</t>
  </si>
  <si>
    <t>June 1</t>
  </si>
  <si>
    <t>June 30</t>
  </si>
  <si>
    <t>WHEREVER THE YELLOW APPEARS YOU MAY HAVE TO ENTER VALUES OR TEXT</t>
  </si>
  <si>
    <t>CLICK ON CELL A-1, HIT F2 KEY AND ADD YOUR LOCAL NUMBER EXAMPLE 03-4235</t>
  </si>
  <si>
    <t xml:space="preserve">UNITED STEELWORKERS -  LOCAL UNION </t>
  </si>
  <si>
    <t>Total Amount of Checks Issued and Authorized</t>
  </si>
  <si>
    <t xml:space="preserve">Check# </t>
  </si>
  <si>
    <t>Total Checks Authorized</t>
  </si>
  <si>
    <t>CDs</t>
  </si>
  <si>
    <t>Stocks, Bonds, Etc.</t>
  </si>
  <si>
    <t>CELL C-22, BEGIN IMPUTTING CHECK DATA INTO SHEET - LIST ALL CHECKS</t>
  </si>
  <si>
    <t>THE TOTAL OF ALL ISSUED CHECKS WILL AUTOMATICALLY APPEAR IN THE</t>
  </si>
  <si>
    <t>"TOTAL CHECKS ISSUED AND AUTHORIZED"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</si>
</sst>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8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2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0" fontId="7" fillId="0" borderId="0" xfId="0" applyFont="1"/>
    <xf numFmtId="49" fontId="7" fillId="0" borderId="0" xfId="0" applyNumberFormat="1" applyFont="1"/>
    <xf numFmtId="49" fontId="7" fillId="0" borderId="0" xfId="0" applyNumberFormat="1" applyFont="1" applyFill="1"/>
    <xf numFmtId="40" fontId="6" fillId="0" borderId="2" xfId="0" applyNumberFormat="1" applyFont="1" applyBorder="1" applyAlignment="1" applyProtection="1">
      <alignment horizontal="righ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/>
    <xf numFmtId="49" fontId="2" fillId="0" borderId="0" xfId="0" applyNumberFormat="1" applyFont="1" applyAlignment="1" applyProtection="1">
      <alignment horizontal="center"/>
    </xf>
    <xf numFmtId="165" fontId="3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3" fontId="2" fillId="0" borderId="1" xfId="0" applyNumberFormat="1" applyFont="1" applyBorder="1" applyAlignment="1" applyProtection="1">
      <alignment horizontal="right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43" fontId="0" fillId="0" borderId="1" xfId="0" applyNumberFormat="1" applyFont="1" applyBorder="1" applyAlignment="1" applyProtection="1">
      <alignment horizontal="right"/>
    </xf>
    <xf numFmtId="49" fontId="7" fillId="2" borderId="0" xfId="0" applyNumberFormat="1" applyFont="1" applyFill="1" applyAlignment="1">
      <alignment horizontal="center"/>
    </xf>
    <xf numFmtId="0" fontId="6" fillId="0" borderId="3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/>
      <protection locked="0"/>
    </xf>
    <xf numFmtId="43" fontId="2" fillId="0" borderId="0" xfId="0" applyNumberFormat="1" applyFont="1" applyBorder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</xf>
    <xf numFmtId="44" fontId="2" fillId="3" borderId="2" xfId="0" applyNumberFormat="1" applyFont="1" applyFill="1" applyBorder="1" applyAlignment="1" applyProtection="1">
      <alignment horizontal="right"/>
      <protection locked="0"/>
    </xf>
    <xf numFmtId="43" fontId="2" fillId="0" borderId="2" xfId="0" applyNumberFormat="1" applyFont="1" applyBorder="1" applyAlignment="1" applyProtection="1">
      <alignment horizontal="right"/>
      <protection locked="0"/>
    </xf>
    <xf numFmtId="43" fontId="2" fillId="0" borderId="1" xfId="0" applyNumberFormat="1" applyFont="1" applyBorder="1" applyAlignment="1" applyProtection="1">
      <alignment horizontal="right"/>
    </xf>
    <xf numFmtId="44" fontId="3" fillId="0" borderId="4" xfId="0" applyNumberFormat="1" applyFont="1" applyBorder="1" applyAlignment="1" applyProtection="1">
      <alignment horizontal="right"/>
    </xf>
    <xf numFmtId="165" fontId="2" fillId="0" borderId="5" xfId="0" applyNumberFormat="1" applyFont="1" applyBorder="1" applyAlignment="1" applyProtection="1">
      <alignment horizontal="right"/>
    </xf>
    <xf numFmtId="43" fontId="2" fillId="0" borderId="6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3"/>
  <sheetViews>
    <sheetView showGridLines="0" tabSelected="1" workbookViewId="0">
      <selection activeCell="A2" sqref="A2"/>
    </sheetView>
  </sheetViews>
  <sheetFormatPr defaultRowHeight="15" customHeight="1"/>
  <cols>
    <col min="1" max="1" width="20.140625" style="2" customWidth="1"/>
    <col min="2" max="16384" width="9.140625" style="2"/>
  </cols>
  <sheetData>
    <row r="1" spans="1:10" ht="15" customHeight="1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" customFormat="1" ht="15" customHeight="1"/>
    <row r="4" spans="1:10" s="3" customFormat="1" ht="15" customHeight="1">
      <c r="A4" s="3" t="s">
        <v>58</v>
      </c>
      <c r="B4" s="4"/>
      <c r="C4" s="4"/>
      <c r="D4" s="4"/>
      <c r="E4" s="4"/>
      <c r="F4" s="4"/>
      <c r="G4" s="4"/>
      <c r="H4" s="4"/>
      <c r="I4" s="4"/>
      <c r="J4" s="4"/>
    </row>
    <row r="5" spans="1:10" s="3" customFormat="1" ht="15" customHeight="1">
      <c r="A5" s="3" t="s">
        <v>53</v>
      </c>
      <c r="B5" s="3" t="s">
        <v>59</v>
      </c>
    </row>
    <row r="6" spans="1:10" s="3" customFormat="1" ht="15" customHeight="1">
      <c r="A6" s="3" t="s">
        <v>53</v>
      </c>
      <c r="B6" s="3" t="s">
        <v>69</v>
      </c>
    </row>
    <row r="7" spans="1:10" s="3" customFormat="1" ht="15" customHeight="1">
      <c r="A7" s="3" t="s">
        <v>53</v>
      </c>
      <c r="B7" s="3" t="s">
        <v>60</v>
      </c>
    </row>
    <row r="8" spans="1:10" s="3" customFormat="1" ht="15" customHeight="1"/>
    <row r="9" spans="1:10" s="3" customFormat="1" ht="15" customHeight="1">
      <c r="A9" s="3" t="s">
        <v>61</v>
      </c>
      <c r="B9" s="3" t="s">
        <v>62</v>
      </c>
    </row>
    <row r="10" spans="1:10" s="3" customFormat="1" ht="15" customHeight="1"/>
    <row r="11" spans="1:10" s="3" customFormat="1" ht="15" customHeight="1">
      <c r="B11" s="3" t="s">
        <v>76</v>
      </c>
    </row>
    <row r="12" spans="1:10" s="3" customFormat="1" ht="15" customHeight="1">
      <c r="B12" s="3" t="s">
        <v>63</v>
      </c>
    </row>
    <row r="13" spans="1:10" s="3" customFormat="1" ht="15" customHeight="1"/>
    <row r="14" spans="1:10" s="3" customFormat="1" ht="15" customHeight="1">
      <c r="B14" s="2" t="s">
        <v>77</v>
      </c>
    </row>
    <row r="15" spans="1:10" s="3" customFormat="1" ht="15" customHeight="1">
      <c r="B15" s="2" t="s">
        <v>78</v>
      </c>
    </row>
    <row r="16" spans="1:10" s="3" customFormat="1" ht="15" customHeight="1">
      <c r="B16" s="2"/>
    </row>
    <row r="17" spans="1:2" s="3" customFormat="1" ht="15" customHeight="1">
      <c r="B17" s="3" t="s">
        <v>64</v>
      </c>
    </row>
    <row r="18" spans="1:2" s="3" customFormat="1" ht="15" customHeight="1">
      <c r="A18" s="2"/>
      <c r="B18" s="3" t="s">
        <v>65</v>
      </c>
    </row>
    <row r="20" spans="1:2" ht="15" customHeight="1">
      <c r="B20" s="2" t="s">
        <v>54</v>
      </c>
    </row>
    <row r="22" spans="1:2" ht="15" customHeight="1">
      <c r="A22" s="2" t="s">
        <v>55</v>
      </c>
    </row>
    <row r="23" spans="1:2" ht="15" customHeight="1">
      <c r="A23" s="2" t="s">
        <v>56</v>
      </c>
      <c r="B23" s="2" t="s">
        <v>57</v>
      </c>
    </row>
  </sheetData>
  <sheetProtection algorithmName="SHA-512" hashValue="yQqgNIFixW/PGyZ9EvS6D2deEXBdtShIq6aTm34LhRSCX7YoBSqEmPLrncx2cVUC98/xTJDD1Ux8QMH5NSo2gA==" saltValue="CnMMtsJF42vQmUgsVjOoYQ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75" bottom="0.5" header="0.5" footer="0.5"/>
  <pageSetup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40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42</v>
      </c>
      <c r="H6" s="8" t="s">
        <v>16</v>
      </c>
      <c r="J6" s="13"/>
      <c r="L6" s="14">
        <v>64000</v>
      </c>
      <c r="M6" s="51">
        <f>Aug!M11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41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Yp7tBBSPdJdkt8zgPH80+icHWuI0aOlyQK+A5xHedHJjM/0zL6e234iDCMZFh862khpbZ/MDK+wFmu/v2YpXxQ==" saltValue="aNWUbRApB8QrOReIAMY2tg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45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43</v>
      </c>
      <c r="H6" s="8" t="s">
        <v>16</v>
      </c>
      <c r="J6" s="13"/>
      <c r="L6" s="14">
        <v>64000</v>
      </c>
      <c r="M6" s="51">
        <f>Sep!M11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44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iuhuxmw9o7pMkPV9syKi2y4UNMTcLsewe0N8SMs5Vj5/j7wy7i4WfCTQDPtyJKiMA7cT2njJqHQL9loGRm7ylg==" saltValue="8Fxuske5Hve2QUcocsVvGQ==" spinCount="100000" sheet="1" objects="1" scenarios="1" formatColumns="0" formatRows="0"/>
  <mergeCells count="143">
    <mergeCell ref="O56:P56"/>
    <mergeCell ref="O57:P57"/>
    <mergeCell ref="O58:P58"/>
    <mergeCell ref="O59:P59"/>
    <mergeCell ref="O52:P52"/>
    <mergeCell ref="O53:P53"/>
    <mergeCell ref="O54:P54"/>
    <mergeCell ref="O55:P55"/>
    <mergeCell ref="O35:P35"/>
    <mergeCell ref="O43:P43"/>
    <mergeCell ref="O36:P36"/>
    <mergeCell ref="O37:P37"/>
    <mergeCell ref="O38:P38"/>
    <mergeCell ref="O39:P39"/>
    <mergeCell ref="O48:P48"/>
    <mergeCell ref="O49:P49"/>
    <mergeCell ref="O50:P50"/>
    <mergeCell ref="O51:P51"/>
    <mergeCell ref="O44:P44"/>
    <mergeCell ref="O45:P45"/>
    <mergeCell ref="O46:P46"/>
    <mergeCell ref="O47:P47"/>
    <mergeCell ref="O33:P33"/>
    <mergeCell ref="O34:P34"/>
    <mergeCell ref="O28:P28"/>
    <mergeCell ref="O29:P29"/>
    <mergeCell ref="O30:P30"/>
    <mergeCell ref="O31:P31"/>
    <mergeCell ref="O40:P40"/>
    <mergeCell ref="O41:P41"/>
    <mergeCell ref="O42:P42"/>
    <mergeCell ref="O24:P24"/>
    <mergeCell ref="O25:P25"/>
    <mergeCell ref="O26:P26"/>
    <mergeCell ref="O27:P27"/>
    <mergeCell ref="M17:O17"/>
    <mergeCell ref="M19:O19"/>
    <mergeCell ref="O22:P22"/>
    <mergeCell ref="O23:P23"/>
    <mergeCell ref="O32:P32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46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47</v>
      </c>
      <c r="H6" s="8" t="s">
        <v>16</v>
      </c>
      <c r="J6" s="13"/>
      <c r="L6" s="14">
        <v>64000</v>
      </c>
      <c r="M6" s="51">
        <f>Oct!M11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48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XkMcN0nlypkGLhqLYlWUjiWtxIcl9zokY2tup8Q/thVMChAOjJOYifzShGoABJc68rjjWjFODnBJr4/pBDvIhA==" saltValue="K4ugURaySF+osjp7PUZMAQ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49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50</v>
      </c>
      <c r="H6" s="8" t="s">
        <v>16</v>
      </c>
      <c r="J6" s="13"/>
      <c r="L6" s="14">
        <v>64000</v>
      </c>
      <c r="M6" s="51">
        <f>Nov!M11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51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ZU5OJOiVOivN5r7w9W8rD0qsynbxBPsxZnpyzurc+nKpcT5hoJl3wUhcwoLNIaXfN8QpNePUiDp1gSi0EXCdcQ==" saltValue="iOWNJ6v2O5c32GR619baUQ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437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37" t="s">
        <v>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s="8" customFormat="1" ht="15.6" customHeight="1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18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20</v>
      </c>
      <c r="H6" s="8" t="s">
        <v>16</v>
      </c>
      <c r="J6" s="13"/>
      <c r="L6" s="14">
        <v>64000</v>
      </c>
      <c r="M6" s="43"/>
      <c r="N6" s="43"/>
      <c r="O6" s="43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21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 ht="15.6" customHeight="1">
      <c r="B153" s="24"/>
      <c r="C153" s="24"/>
      <c r="G153" s="24"/>
      <c r="L153" s="27"/>
      <c r="M153" s="27"/>
    </row>
    <row r="154" spans="1:16" ht="15.6" customHeight="1">
      <c r="B154" s="24"/>
      <c r="C154" s="24"/>
      <c r="G154" s="24"/>
    </row>
    <row r="155" spans="1:16" ht="15.6" customHeight="1">
      <c r="B155" s="24"/>
      <c r="C155" s="24"/>
      <c r="G155" s="24"/>
    </row>
    <row r="156" spans="1:16" ht="15.6" customHeight="1">
      <c r="B156" s="24"/>
      <c r="C156" s="24"/>
      <c r="G156" s="24"/>
    </row>
    <row r="157" spans="1:16" ht="15.6" customHeight="1">
      <c r="B157" s="24"/>
      <c r="C157" s="24"/>
      <c r="G157" s="24"/>
    </row>
    <row r="158" spans="1:16" ht="15.6" customHeight="1">
      <c r="B158" s="24"/>
      <c r="C158" s="24"/>
      <c r="G158" s="24"/>
    </row>
    <row r="159" spans="1:16" ht="15.6" customHeight="1">
      <c r="B159" s="24"/>
      <c r="C159" s="24"/>
      <c r="G159" s="24"/>
    </row>
    <row r="160" spans="1:16" ht="15.6" customHeight="1">
      <c r="B160" s="24"/>
      <c r="C160" s="24"/>
      <c r="G160" s="24"/>
    </row>
    <row r="161" spans="2:7" ht="15.6" customHeight="1">
      <c r="B161" s="24"/>
      <c r="C161" s="24"/>
      <c r="G161" s="24"/>
    </row>
    <row r="162" spans="2:7" ht="15.6" customHeight="1">
      <c r="B162" s="24"/>
      <c r="C162" s="24"/>
      <c r="G162" s="24"/>
    </row>
    <row r="163" spans="2:7" ht="15.6" customHeight="1">
      <c r="B163" s="24"/>
      <c r="C163" s="24"/>
      <c r="G163" s="24"/>
    </row>
    <row r="164" spans="2:7" ht="15.6" customHeight="1">
      <c r="B164" s="24"/>
      <c r="C164" s="24"/>
      <c r="G164" s="24"/>
    </row>
    <row r="165" spans="2:7" ht="15.6" customHeight="1">
      <c r="B165" s="24"/>
      <c r="C165" s="24"/>
      <c r="G165" s="24"/>
    </row>
    <row r="166" spans="2:7" ht="15.6" customHeight="1">
      <c r="B166" s="24"/>
      <c r="C166" s="24"/>
      <c r="G166" s="24"/>
    </row>
    <row r="167" spans="2:7" ht="15.6" customHeight="1">
      <c r="B167" s="24"/>
      <c r="C167" s="24"/>
      <c r="G167" s="24"/>
    </row>
    <row r="168" spans="2:7" ht="15.6" customHeight="1">
      <c r="B168" s="24"/>
      <c r="C168" s="24"/>
      <c r="G168" s="24"/>
    </row>
    <row r="169" spans="2:7" ht="15.6" customHeight="1">
      <c r="B169" s="24"/>
      <c r="C169" s="24"/>
      <c r="G169" s="24"/>
    </row>
    <row r="170" spans="2:7" ht="15.6" customHeight="1">
      <c r="B170" s="24"/>
      <c r="C170" s="24"/>
      <c r="G170" s="24"/>
    </row>
    <row r="171" spans="2:7" ht="15.6" customHeight="1">
      <c r="B171" s="24"/>
      <c r="C171" s="24"/>
      <c r="G171" s="24"/>
    </row>
    <row r="172" spans="2:7" ht="15.6" customHeight="1">
      <c r="B172" s="24"/>
      <c r="C172" s="24"/>
      <c r="G172" s="24"/>
    </row>
    <row r="173" spans="2:7" ht="15.6" customHeight="1">
      <c r="B173" s="24"/>
      <c r="C173" s="24"/>
      <c r="G173" s="24"/>
    </row>
    <row r="174" spans="2:7" ht="15.6" customHeight="1">
      <c r="B174" s="24"/>
      <c r="C174" s="24"/>
      <c r="G174" s="24"/>
    </row>
    <row r="175" spans="2:7" ht="15.6" customHeight="1">
      <c r="B175" s="24"/>
      <c r="C175" s="24"/>
      <c r="G175" s="24"/>
    </row>
    <row r="176" spans="2:7" ht="15.6" customHeight="1">
      <c r="B176" s="24"/>
      <c r="C176" s="24"/>
      <c r="G176" s="24"/>
    </row>
    <row r="177" spans="2:7" ht="15.6" customHeight="1">
      <c r="B177" s="24"/>
      <c r="C177" s="24"/>
      <c r="G177" s="24"/>
    </row>
    <row r="178" spans="2:7" ht="15.6" customHeight="1">
      <c r="B178" s="24"/>
      <c r="C178" s="24"/>
      <c r="G178" s="24"/>
    </row>
    <row r="179" spans="2:7" ht="15.6" customHeight="1">
      <c r="B179" s="24"/>
      <c r="C179" s="24"/>
      <c r="G179" s="24"/>
    </row>
    <row r="180" spans="2:7" ht="15.6" customHeight="1">
      <c r="B180" s="24"/>
      <c r="C180" s="24"/>
      <c r="G180" s="24"/>
    </row>
    <row r="181" spans="2:7" ht="15.6" customHeight="1">
      <c r="B181" s="24"/>
      <c r="C181" s="24"/>
      <c r="G181" s="24"/>
    </row>
    <row r="182" spans="2:7" ht="15.6" customHeight="1">
      <c r="B182" s="24"/>
      <c r="C182" s="24"/>
      <c r="G182" s="24"/>
    </row>
    <row r="183" spans="2:7" ht="15.6" customHeight="1">
      <c r="B183" s="24"/>
      <c r="C183" s="24"/>
      <c r="G183" s="24"/>
    </row>
    <row r="184" spans="2:7" ht="15.6" customHeight="1">
      <c r="B184" s="24"/>
      <c r="C184" s="24"/>
      <c r="G184" s="24"/>
    </row>
    <row r="185" spans="2:7" ht="15.6" customHeight="1">
      <c r="B185" s="24"/>
      <c r="C185" s="24"/>
      <c r="G185" s="24"/>
    </row>
    <row r="186" spans="2:7" ht="15.6" customHeight="1">
      <c r="B186" s="24"/>
      <c r="C186" s="24"/>
      <c r="G186" s="24"/>
    </row>
    <row r="187" spans="2:7" ht="15.6" customHeight="1">
      <c r="B187" s="24"/>
      <c r="C187" s="24"/>
      <c r="G187" s="24"/>
    </row>
    <row r="188" spans="2:7" ht="15.6" customHeight="1">
      <c r="B188" s="24"/>
      <c r="C188" s="24"/>
      <c r="G188" s="24"/>
    </row>
    <row r="189" spans="2:7" ht="15.6" customHeight="1">
      <c r="B189" s="24"/>
      <c r="C189" s="24"/>
      <c r="G189" s="24"/>
    </row>
    <row r="190" spans="2:7" ht="15.6" customHeight="1">
      <c r="B190" s="24"/>
      <c r="C190" s="24"/>
      <c r="G190" s="24"/>
    </row>
    <row r="191" spans="2:7" ht="15.6" customHeight="1">
      <c r="B191" s="24"/>
      <c r="C191" s="24"/>
      <c r="G191" s="24"/>
    </row>
    <row r="192" spans="2:7" ht="15.6" customHeight="1">
      <c r="B192" s="24"/>
      <c r="C192" s="24"/>
      <c r="G192" s="24"/>
    </row>
    <row r="193" spans="2:7" ht="15.6" customHeight="1">
      <c r="B193" s="24"/>
      <c r="C193" s="24"/>
      <c r="G193" s="24"/>
    </row>
    <row r="194" spans="2:7" ht="15.6" customHeight="1">
      <c r="B194" s="24"/>
      <c r="C194" s="24"/>
      <c r="G194" s="24"/>
    </row>
    <row r="195" spans="2:7" ht="15.6" customHeight="1">
      <c r="B195" s="24"/>
      <c r="C195" s="24"/>
      <c r="G195" s="24"/>
    </row>
    <row r="196" spans="2:7" ht="15.6" customHeight="1">
      <c r="B196" s="24"/>
      <c r="C196" s="24"/>
      <c r="G196" s="24"/>
    </row>
    <row r="197" spans="2:7" ht="15.6" customHeight="1">
      <c r="B197" s="24"/>
      <c r="C197" s="24"/>
      <c r="G197" s="24"/>
    </row>
    <row r="198" spans="2:7" ht="15.6" customHeight="1">
      <c r="B198" s="24"/>
      <c r="C198" s="24"/>
      <c r="G198" s="24"/>
    </row>
    <row r="199" spans="2:7" ht="15.6" customHeight="1">
      <c r="B199" s="24"/>
      <c r="C199" s="24"/>
      <c r="G199" s="24"/>
    </row>
    <row r="200" spans="2:7" ht="15.6" customHeight="1">
      <c r="B200" s="24"/>
      <c r="C200" s="24"/>
      <c r="G200" s="24"/>
    </row>
    <row r="201" spans="2:7" ht="15.6" customHeight="1">
      <c r="B201" s="24"/>
      <c r="C201" s="24"/>
      <c r="G201" s="24"/>
    </row>
    <row r="202" spans="2:7" ht="15.6" customHeight="1">
      <c r="B202" s="24"/>
      <c r="C202" s="24"/>
      <c r="G202" s="24"/>
    </row>
    <row r="203" spans="2:7" ht="15.6" customHeight="1">
      <c r="B203" s="24"/>
      <c r="C203" s="24"/>
      <c r="G203" s="24"/>
    </row>
    <row r="204" spans="2:7" ht="15.6" customHeight="1">
      <c r="B204" s="24"/>
      <c r="C204" s="24"/>
      <c r="G204" s="24"/>
    </row>
    <row r="205" spans="2:7" ht="15.6" customHeight="1">
      <c r="B205" s="24"/>
      <c r="C205" s="24"/>
      <c r="G205" s="24"/>
    </row>
    <row r="206" spans="2:7" ht="15.6" customHeight="1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B218" s="24"/>
      <c r="C218" s="24"/>
      <c r="G218" s="24"/>
    </row>
    <row r="219" spans="2:7">
      <c r="B219" s="24"/>
      <c r="C219" s="24"/>
      <c r="G219" s="24"/>
    </row>
    <row r="220" spans="2:7">
      <c r="B220" s="24"/>
      <c r="C220" s="24"/>
      <c r="G220" s="24"/>
    </row>
    <row r="221" spans="2:7">
      <c r="B221" s="24"/>
      <c r="C221" s="24"/>
      <c r="G221" s="24"/>
    </row>
    <row r="222" spans="2:7">
      <c r="B222" s="24"/>
      <c r="C222" s="24"/>
      <c r="G222" s="24"/>
    </row>
    <row r="223" spans="2:7">
      <c r="B223" s="24"/>
      <c r="C223" s="24"/>
      <c r="G223" s="24"/>
    </row>
    <row r="224" spans="2:7">
      <c r="B224" s="24"/>
      <c r="C224" s="24"/>
      <c r="G224" s="24"/>
    </row>
    <row r="225" spans="2:7">
      <c r="B225" s="24"/>
      <c r="C225" s="24"/>
      <c r="G225" s="24"/>
    </row>
    <row r="226" spans="2:7">
      <c r="B226" s="24"/>
      <c r="C226" s="24"/>
      <c r="G226" s="24"/>
    </row>
    <row r="227" spans="2:7">
      <c r="B227" s="24"/>
      <c r="C227" s="24"/>
      <c r="G227" s="24"/>
    </row>
    <row r="228" spans="2:7">
      <c r="B228" s="24"/>
      <c r="C228" s="24"/>
      <c r="G228" s="24"/>
    </row>
    <row r="229" spans="2:7">
      <c r="B229" s="24"/>
      <c r="C229" s="24"/>
      <c r="G229" s="24"/>
    </row>
    <row r="230" spans="2:7">
      <c r="B230" s="24"/>
      <c r="C230" s="24"/>
      <c r="G230" s="24"/>
    </row>
    <row r="231" spans="2:7">
      <c r="B231" s="24"/>
      <c r="C231" s="24"/>
      <c r="G231" s="24"/>
    </row>
    <row r="232" spans="2:7">
      <c r="B232" s="24"/>
      <c r="C232" s="24"/>
      <c r="G232" s="24"/>
    </row>
    <row r="233" spans="2:7">
      <c r="B233" s="24"/>
      <c r="C233" s="24"/>
      <c r="G233" s="24"/>
    </row>
    <row r="234" spans="2:7">
      <c r="B234" s="24"/>
      <c r="C234" s="24"/>
      <c r="G234" s="24"/>
    </row>
    <row r="235" spans="2:7">
      <c r="B235" s="24"/>
      <c r="C235" s="24"/>
      <c r="G235" s="24"/>
    </row>
    <row r="236" spans="2:7">
      <c r="B236" s="24"/>
      <c r="C236" s="24"/>
      <c r="G236" s="24"/>
    </row>
    <row r="237" spans="2:7">
      <c r="B237" s="24"/>
      <c r="C237" s="24"/>
      <c r="G237" s="24"/>
    </row>
    <row r="238" spans="2:7">
      <c r="B238" s="24"/>
      <c r="C238" s="24"/>
      <c r="G238" s="24"/>
    </row>
    <row r="239" spans="2:7">
      <c r="B239" s="24"/>
      <c r="C239" s="24"/>
      <c r="G239" s="24"/>
    </row>
    <row r="240" spans="2:7">
      <c r="B240" s="24"/>
      <c r="C240" s="24"/>
      <c r="G240" s="24"/>
    </row>
    <row r="241" spans="2:7">
      <c r="B241" s="24"/>
      <c r="C241" s="24"/>
      <c r="G241" s="24"/>
    </row>
    <row r="242" spans="2:7">
      <c r="B242" s="24"/>
      <c r="C242" s="24"/>
      <c r="G242" s="24"/>
    </row>
    <row r="243" spans="2:7">
      <c r="B243" s="24"/>
      <c r="C243" s="24"/>
      <c r="G243" s="24"/>
    </row>
    <row r="244" spans="2:7">
      <c r="B244" s="24"/>
      <c r="C244" s="24"/>
      <c r="G244" s="24"/>
    </row>
    <row r="245" spans="2:7">
      <c r="B245" s="24"/>
      <c r="C245" s="24"/>
      <c r="G245" s="24"/>
    </row>
    <row r="246" spans="2:7">
      <c r="B246" s="24"/>
      <c r="C246" s="24"/>
      <c r="G246" s="24"/>
    </row>
    <row r="247" spans="2:7">
      <c r="B247" s="24"/>
      <c r="C247" s="24"/>
      <c r="G247" s="24"/>
    </row>
    <row r="248" spans="2:7">
      <c r="B248" s="24"/>
      <c r="C248" s="24"/>
      <c r="G248" s="24"/>
    </row>
    <row r="249" spans="2:7">
      <c r="B249" s="24"/>
      <c r="C249" s="24"/>
      <c r="G249" s="24"/>
    </row>
    <row r="250" spans="2:7">
      <c r="B250" s="24"/>
      <c r="C250" s="24"/>
      <c r="G250" s="24"/>
    </row>
    <row r="251" spans="2:7">
      <c r="B251" s="24"/>
      <c r="C251" s="24"/>
      <c r="G251" s="24"/>
    </row>
    <row r="252" spans="2:7">
      <c r="B252" s="24"/>
      <c r="C252" s="24"/>
      <c r="G252" s="24"/>
    </row>
    <row r="253" spans="2:7">
      <c r="B253" s="24"/>
      <c r="C253" s="24"/>
      <c r="G253" s="24"/>
    </row>
    <row r="254" spans="2:7">
      <c r="B254" s="24"/>
      <c r="C254" s="24"/>
      <c r="G254" s="24"/>
    </row>
    <row r="255" spans="2:7">
      <c r="B255" s="24"/>
      <c r="C255" s="24"/>
      <c r="G255" s="24"/>
    </row>
    <row r="256" spans="2:7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</sheetData>
  <sheetProtection algorithmName="SHA-512" hashValue="eyFvSm+IvFxq52kX3bphbs7paMqa+Q7ivCYMBU/RfIB5Skrin4lhv7H82x5QIGp99jEQl34KmXrJbds/wnzgOg==" saltValue="73P3MnKIm20SGH2d3R0dfw==" spinCount="100000" sheet="1" objects="1" scenarios="1" formatColumns="0" formatRows="0"/>
  <mergeCells count="143">
    <mergeCell ref="O138:P138"/>
    <mergeCell ref="O139:P139"/>
    <mergeCell ref="O140:P140"/>
    <mergeCell ref="O122:P122"/>
    <mergeCell ref="O123:P123"/>
    <mergeCell ref="O117:P117"/>
    <mergeCell ref="O144:P144"/>
    <mergeCell ref="O145:P145"/>
    <mergeCell ref="O143:P143"/>
    <mergeCell ref="I16:K16"/>
    <mergeCell ref="M8:O8"/>
    <mergeCell ref="O124:P124"/>
    <mergeCell ref="M19:O19"/>
    <mergeCell ref="I17:K17"/>
    <mergeCell ref="M17:O17"/>
    <mergeCell ref="O22:P22"/>
    <mergeCell ref="O131:P131"/>
    <mergeCell ref="O132:P132"/>
    <mergeCell ref="O116:P116"/>
    <mergeCell ref="O121:P121"/>
    <mergeCell ref="O125:P125"/>
    <mergeCell ref="O126:P126"/>
    <mergeCell ref="O127:P127"/>
    <mergeCell ref="O128:P128"/>
    <mergeCell ref="O129:P129"/>
    <mergeCell ref="O130:P130"/>
    <mergeCell ref="O118:P118"/>
    <mergeCell ref="O119:P119"/>
    <mergeCell ref="O120:P120"/>
    <mergeCell ref="O107:P107"/>
    <mergeCell ref="O108:P108"/>
    <mergeCell ref="O77:P77"/>
    <mergeCell ref="O78:P78"/>
    <mergeCell ref="A1:P1"/>
    <mergeCell ref="I14:K14"/>
    <mergeCell ref="M10:O10"/>
    <mergeCell ref="M11:O11"/>
    <mergeCell ref="A2:P2"/>
    <mergeCell ref="M4:O4"/>
    <mergeCell ref="M6:O6"/>
    <mergeCell ref="M7:O7"/>
    <mergeCell ref="I15:K15"/>
    <mergeCell ref="O149:P149"/>
    <mergeCell ref="O150:P150"/>
    <mergeCell ref="O101:P101"/>
    <mergeCell ref="O102:P102"/>
    <mergeCell ref="O103:P103"/>
    <mergeCell ref="O70:P70"/>
    <mergeCell ref="O71:P71"/>
    <mergeCell ref="O72:P72"/>
    <mergeCell ref="O73:P73"/>
    <mergeCell ref="O74:P74"/>
    <mergeCell ref="O75:P75"/>
    <mergeCell ref="O76:P76"/>
    <mergeCell ref="O146:P146"/>
    <mergeCell ref="O147:P147"/>
    <mergeCell ref="O148:P148"/>
    <mergeCell ref="O133:P133"/>
    <mergeCell ref="O134:P134"/>
    <mergeCell ref="O135:P135"/>
    <mergeCell ref="O136:P136"/>
    <mergeCell ref="O141:P141"/>
    <mergeCell ref="O142:P142"/>
    <mergeCell ref="O137:P137"/>
    <mergeCell ref="O114:P114"/>
    <mergeCell ref="O115:P115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88:P88"/>
    <mergeCell ref="O89:P89"/>
    <mergeCell ref="O90:P90"/>
    <mergeCell ref="O109:P109"/>
    <mergeCell ref="O110:P110"/>
    <mergeCell ref="O111:P111"/>
    <mergeCell ref="O112:P112"/>
    <mergeCell ref="O113:P113"/>
    <mergeCell ref="O104:P104"/>
    <mergeCell ref="O105:P105"/>
    <mergeCell ref="O106:P106"/>
    <mergeCell ref="O96:P96"/>
    <mergeCell ref="O97:P97"/>
    <mergeCell ref="O98:P98"/>
    <mergeCell ref="O99:P99"/>
    <mergeCell ref="O100:P100"/>
    <mergeCell ref="O91:P91"/>
    <mergeCell ref="O92:P92"/>
    <mergeCell ref="O93:P93"/>
    <mergeCell ref="O94:P94"/>
    <mergeCell ref="O95:P95"/>
    <mergeCell ref="O69:P69"/>
    <mergeCell ref="O60:P60"/>
    <mergeCell ref="O61:P61"/>
    <mergeCell ref="O62:P62"/>
    <mergeCell ref="O63:P63"/>
    <mergeCell ref="O64:P64"/>
    <mergeCell ref="O55:P55"/>
    <mergeCell ref="O56:P56"/>
    <mergeCell ref="O57:P57"/>
    <mergeCell ref="O58:P58"/>
    <mergeCell ref="O59:P59"/>
    <mergeCell ref="O23:P23"/>
    <mergeCell ref="O24:P24"/>
    <mergeCell ref="O25:P25"/>
    <mergeCell ref="O26:P26"/>
    <mergeCell ref="O27:P27"/>
    <mergeCell ref="O65:P65"/>
    <mergeCell ref="O66:P66"/>
    <mergeCell ref="O67:P67"/>
    <mergeCell ref="O68:P68"/>
    <mergeCell ref="O50:P50"/>
    <mergeCell ref="O51:P51"/>
    <mergeCell ref="O52:P52"/>
    <mergeCell ref="O53:P53"/>
    <mergeCell ref="O54:P54"/>
    <mergeCell ref="O33:P33"/>
    <mergeCell ref="O34:P34"/>
    <mergeCell ref="O35:P35"/>
    <mergeCell ref="O36:P36"/>
    <mergeCell ref="O37:P37"/>
    <mergeCell ref="O28:P28"/>
    <mergeCell ref="O29:P29"/>
    <mergeCell ref="O30:P30"/>
    <mergeCell ref="O31:P31"/>
    <mergeCell ref="O32:P32"/>
    <mergeCell ref="O48:P48"/>
    <mergeCell ref="O49:P49"/>
    <mergeCell ref="O43:P43"/>
    <mergeCell ref="O44:P44"/>
    <mergeCell ref="O45:P45"/>
    <mergeCell ref="O46:P46"/>
    <mergeCell ref="O47:P47"/>
    <mergeCell ref="O38:P38"/>
    <mergeCell ref="O39:P39"/>
    <mergeCell ref="O40:P40"/>
    <mergeCell ref="O41:P41"/>
    <mergeCell ref="O42:P42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19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22</v>
      </c>
      <c r="H6" s="8" t="s">
        <v>16</v>
      </c>
      <c r="J6" s="13"/>
      <c r="L6" s="14">
        <v>64000</v>
      </c>
      <c r="M6" s="51">
        <f>Jan!M11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24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3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/d7AW4ws0gStppK7s+iIZI8ki97NRy2qJxyEV9+TePpLm3GvyzMs4DO7LDJRK7KrTG9WmqM6469n5B5J3BCUNA==" saltValue="klwAVt//yR/s+1wpRybc8Q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23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25</v>
      </c>
      <c r="H6" s="8" t="s">
        <v>16</v>
      </c>
      <c r="J6" s="13"/>
      <c r="L6" s="14">
        <v>64000</v>
      </c>
      <c r="M6" s="51">
        <f>Feb!M11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26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ZLYBuyUsK5LHtftWwjNAiZOzS8qPx/6P4Xa/4bLfnM5bX9pYZpj7fY2CJZsNN7dFGww+KeWC1rmERfBUyp9j4Q==" saltValue="dZImFar9WvXrAAdKYBl0PA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27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28</v>
      </c>
      <c r="H6" s="8" t="s">
        <v>16</v>
      </c>
      <c r="J6" s="13"/>
      <c r="L6" s="14">
        <v>64000</v>
      </c>
      <c r="M6" s="51">
        <f>Mar!M11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29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U0Sco/r5iGsLpoZo3bXe9qcsJCEJ0FyQIYPyaJvT6KPkRsIE1brTDEHMg4yYnF5GfS7K8Urn0QQeRsUyPR+cRA==" saltValue="Sk3wPiTMqY9auHU79tCeMA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30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31</v>
      </c>
      <c r="H6" s="8" t="s">
        <v>16</v>
      </c>
      <c r="J6" s="13"/>
      <c r="L6" s="14">
        <v>64000</v>
      </c>
      <c r="M6" s="51">
        <f>Apr!M11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32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/OkdIeBIQvD97r1nfLC0h1Xpejcumyx6/TYnyED9aqBCTfnUMZwO6nOdAMXzY5nanUJnHh7JIdCCcq2F/Yrovw==" saltValue="ZUvzaELSDAlWKqgffgtS0A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33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66</v>
      </c>
      <c r="H6" s="8" t="s">
        <v>16</v>
      </c>
      <c r="J6" s="13"/>
      <c r="L6" s="14">
        <v>64000</v>
      </c>
      <c r="M6" s="51">
        <f>May!M11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67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jsAg8QKR/nrkCrZ2C2KkpTj7desqmS4Dhz7m4dWLxayBIptaoiGqKklIADTnEXH6Dj4/upRmTvdmOBH2HUNJtA==" saltValue="jlQPMcKP6VQstL/knUPNOA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34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35</v>
      </c>
      <c r="H6" s="8" t="s">
        <v>16</v>
      </c>
      <c r="J6" s="13"/>
      <c r="L6" s="14">
        <v>64000</v>
      </c>
      <c r="M6" s="51">
        <f>Jun!M11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36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Rkdt5A2VxDDGq9t/d9xGtyKKQNipmzhcx/2/unkpoUBgIPuXOo9iU+gdMbB+8B4vSbt/nHmuvfB8MSZWeuADHg==" saltValue="FzetVnlFPOcw5uxGrpwy0g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33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37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38</v>
      </c>
      <c r="H6" s="8" t="s">
        <v>16</v>
      </c>
      <c r="J6" s="13"/>
      <c r="L6" s="14">
        <v>64000</v>
      </c>
      <c r="M6" s="51">
        <f>Jul!M11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K152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39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s="8" customFormat="1" ht="15.6" customHeight="1">
      <c r="A100" s="8" t="s">
        <v>72</v>
      </c>
      <c r="B100" s="24"/>
      <c r="C100" s="7"/>
      <c r="E100" s="8" t="s">
        <v>7</v>
      </c>
      <c r="G100" s="6"/>
      <c r="I100" s="8" t="s">
        <v>8</v>
      </c>
      <c r="K100" s="5"/>
      <c r="M100" s="8" t="s">
        <v>6</v>
      </c>
      <c r="O100" s="35"/>
      <c r="P100" s="35"/>
    </row>
    <row r="101" spans="1:16" s="8" customFormat="1" ht="15.6" customHeight="1">
      <c r="A101" s="8" t="s">
        <v>72</v>
      </c>
      <c r="B101" s="24"/>
      <c r="C101" s="7"/>
      <c r="E101" s="8" t="s">
        <v>7</v>
      </c>
      <c r="G101" s="6"/>
      <c r="I101" s="8" t="s">
        <v>8</v>
      </c>
      <c r="K101" s="5"/>
      <c r="M101" s="8" t="s">
        <v>6</v>
      </c>
      <c r="O101" s="35"/>
      <c r="P101" s="35"/>
    </row>
    <row r="102" spans="1:16" s="8" customFormat="1" ht="15.6" customHeight="1">
      <c r="A102" s="8" t="s">
        <v>72</v>
      </c>
      <c r="B102" s="24"/>
      <c r="C102" s="7"/>
      <c r="E102" s="8" t="s">
        <v>7</v>
      </c>
      <c r="G102" s="6"/>
      <c r="I102" s="8" t="s">
        <v>8</v>
      </c>
      <c r="K102" s="5"/>
      <c r="M102" s="8" t="s">
        <v>6</v>
      </c>
      <c r="O102" s="35"/>
      <c r="P102" s="35"/>
    </row>
    <row r="103" spans="1:16" s="8" customFormat="1" ht="15.6" customHeight="1">
      <c r="A103" s="8" t="s">
        <v>72</v>
      </c>
      <c r="B103" s="24"/>
      <c r="C103" s="7"/>
      <c r="E103" s="8" t="s">
        <v>7</v>
      </c>
      <c r="G103" s="6"/>
      <c r="I103" s="8" t="s">
        <v>8</v>
      </c>
      <c r="K103" s="5"/>
      <c r="M103" s="8" t="s">
        <v>6</v>
      </c>
      <c r="O103" s="36"/>
      <c r="P103" s="36"/>
    </row>
    <row r="104" spans="1:16" s="8" customFormat="1" ht="15.6" customHeight="1">
      <c r="A104" s="8" t="s">
        <v>72</v>
      </c>
      <c r="B104" s="24"/>
      <c r="C104" s="7"/>
      <c r="E104" s="8" t="s">
        <v>7</v>
      </c>
      <c r="G104" s="6"/>
      <c r="I104" s="8" t="s">
        <v>8</v>
      </c>
      <c r="K104" s="5"/>
      <c r="M104" s="8" t="s">
        <v>6</v>
      </c>
      <c r="O104" s="36"/>
      <c r="P104" s="36"/>
    </row>
    <row r="105" spans="1:16" s="8" customFormat="1" ht="15.6" customHeight="1">
      <c r="A105" s="8" t="s">
        <v>72</v>
      </c>
      <c r="B105" s="24"/>
      <c r="C105" s="7"/>
      <c r="E105" s="8" t="s">
        <v>7</v>
      </c>
      <c r="G105" s="6"/>
      <c r="I105" s="8" t="s">
        <v>8</v>
      </c>
      <c r="K105" s="5" t="s">
        <v>15</v>
      </c>
      <c r="M105" s="8" t="s">
        <v>6</v>
      </c>
      <c r="O105" s="36" t="s">
        <v>15</v>
      </c>
      <c r="P105" s="36"/>
    </row>
    <row r="106" spans="1:16" s="8" customFormat="1" ht="15.6" customHeight="1">
      <c r="A106" s="8" t="s">
        <v>72</v>
      </c>
      <c r="B106" s="24"/>
      <c r="C106" s="7"/>
      <c r="E106" s="8" t="s">
        <v>7</v>
      </c>
      <c r="G106" s="6"/>
      <c r="I106" s="8" t="s">
        <v>8</v>
      </c>
      <c r="J106" s="8" t="s">
        <v>15</v>
      </c>
      <c r="K106" s="5"/>
      <c r="M106" s="8" t="s">
        <v>6</v>
      </c>
      <c r="O106" s="36"/>
      <c r="P106" s="36"/>
    </row>
    <row r="107" spans="1:16" s="8" customFormat="1" ht="15.6" customHeight="1">
      <c r="A107" s="8" t="s">
        <v>72</v>
      </c>
      <c r="B107" s="24"/>
      <c r="C107" s="7"/>
      <c r="E107" s="8" t="s">
        <v>7</v>
      </c>
      <c r="G107" s="6"/>
      <c r="I107" s="8" t="s">
        <v>8</v>
      </c>
      <c r="K107" s="5"/>
      <c r="M107" s="8" t="s">
        <v>6</v>
      </c>
      <c r="O107" s="36"/>
      <c r="P107" s="36"/>
    </row>
    <row r="108" spans="1:16" s="8" customFormat="1" ht="15.6" customHeight="1">
      <c r="A108" s="8" t="s">
        <v>72</v>
      </c>
      <c r="B108" s="24"/>
      <c r="C108" s="7"/>
      <c r="E108" s="8" t="s">
        <v>7</v>
      </c>
      <c r="G108" s="6"/>
      <c r="I108" s="8" t="s">
        <v>8</v>
      </c>
      <c r="K108" s="5"/>
      <c r="M108" s="8" t="s">
        <v>6</v>
      </c>
      <c r="O108" s="36"/>
      <c r="P108" s="36"/>
    </row>
    <row r="109" spans="1:16" s="8" customFormat="1" ht="15.6" customHeight="1">
      <c r="A109" s="8" t="s">
        <v>72</v>
      </c>
      <c r="B109" s="24"/>
      <c r="C109" s="7"/>
      <c r="E109" s="8" t="s">
        <v>7</v>
      </c>
      <c r="G109" s="6"/>
      <c r="I109" s="8" t="s">
        <v>8</v>
      </c>
      <c r="K109" s="5"/>
      <c r="M109" s="8" t="s">
        <v>6</v>
      </c>
      <c r="O109" s="36"/>
      <c r="P109" s="36"/>
    </row>
    <row r="110" spans="1:16" s="8" customFormat="1" ht="15.6" customHeight="1">
      <c r="A110" s="8" t="s">
        <v>72</v>
      </c>
      <c r="B110" s="24"/>
      <c r="C110" s="7"/>
      <c r="E110" s="8" t="s">
        <v>7</v>
      </c>
      <c r="G110" s="6"/>
      <c r="I110" s="8" t="s">
        <v>8</v>
      </c>
      <c r="K110" s="5"/>
      <c r="M110" s="8" t="s">
        <v>6</v>
      </c>
      <c r="O110" s="36"/>
      <c r="P110" s="36"/>
    </row>
    <row r="111" spans="1:16" s="8" customFormat="1" ht="15.6" customHeight="1">
      <c r="A111" s="8" t="s">
        <v>72</v>
      </c>
      <c r="B111" s="24"/>
      <c r="C111" s="7"/>
      <c r="E111" s="8" t="s">
        <v>7</v>
      </c>
      <c r="G111" s="6"/>
      <c r="I111" s="8" t="s">
        <v>8</v>
      </c>
      <c r="K111" s="5"/>
      <c r="M111" s="8" t="s">
        <v>6</v>
      </c>
      <c r="O111" s="36"/>
      <c r="P111" s="36"/>
    </row>
    <row r="112" spans="1:16" s="8" customFormat="1" ht="15.6" customHeight="1">
      <c r="A112" s="8" t="s">
        <v>72</v>
      </c>
      <c r="B112" s="24"/>
      <c r="C112" s="7"/>
      <c r="E112" s="8" t="s">
        <v>7</v>
      </c>
      <c r="G112" s="6"/>
      <c r="I112" s="8" t="s">
        <v>8</v>
      </c>
      <c r="K112" s="5"/>
      <c r="M112" s="8" t="s">
        <v>6</v>
      </c>
      <c r="O112" s="36"/>
      <c r="P112" s="36"/>
    </row>
    <row r="113" spans="1:16" s="8" customFormat="1" ht="15.6" customHeight="1">
      <c r="A113" s="8" t="s">
        <v>72</v>
      </c>
      <c r="B113" s="24"/>
      <c r="C113" s="7"/>
      <c r="E113" s="8" t="s">
        <v>7</v>
      </c>
      <c r="G113" s="6"/>
      <c r="I113" s="8" t="s">
        <v>8</v>
      </c>
      <c r="K113" s="5"/>
      <c r="M113" s="8" t="s">
        <v>6</v>
      </c>
      <c r="O113" s="36"/>
      <c r="P113" s="36"/>
    </row>
    <row r="114" spans="1:16" s="8" customFormat="1" ht="15.6" customHeight="1">
      <c r="A114" s="8" t="s">
        <v>72</v>
      </c>
      <c r="B114" s="24"/>
      <c r="C114" s="7"/>
      <c r="E114" s="8" t="s">
        <v>7</v>
      </c>
      <c r="G114" s="6"/>
      <c r="I114" s="8" t="s">
        <v>8</v>
      </c>
      <c r="K114" s="5" t="s">
        <v>15</v>
      </c>
      <c r="M114" s="8" t="s">
        <v>6</v>
      </c>
      <c r="O114" s="36"/>
      <c r="P114" s="36"/>
    </row>
    <row r="115" spans="1:16" s="8" customFormat="1" ht="15.6" customHeight="1">
      <c r="A115" s="8" t="s">
        <v>72</v>
      </c>
      <c r="B115" s="24"/>
      <c r="C115" s="7"/>
      <c r="E115" s="8" t="s">
        <v>7</v>
      </c>
      <c r="G115" s="6"/>
      <c r="I115" s="8" t="s">
        <v>8</v>
      </c>
      <c r="K115" s="5"/>
      <c r="M115" s="8" t="s">
        <v>6</v>
      </c>
      <c r="O115" s="36"/>
      <c r="P115" s="36"/>
    </row>
    <row r="116" spans="1:16" s="8" customFormat="1" ht="15.6" customHeight="1">
      <c r="A116" s="8" t="s">
        <v>72</v>
      </c>
      <c r="B116" s="24"/>
      <c r="C116" s="7"/>
      <c r="E116" s="8" t="s">
        <v>7</v>
      </c>
      <c r="G116" s="6"/>
      <c r="I116" s="8" t="s">
        <v>8</v>
      </c>
      <c r="K116" s="5"/>
      <c r="M116" s="8" t="s">
        <v>6</v>
      </c>
      <c r="O116" s="35"/>
      <c r="P116" s="35"/>
    </row>
    <row r="117" spans="1:16" s="8" customFormat="1" ht="15.6" customHeight="1">
      <c r="A117" s="8" t="s">
        <v>72</v>
      </c>
      <c r="B117" s="24"/>
      <c r="C117" s="7"/>
      <c r="E117" s="8" t="s">
        <v>7</v>
      </c>
      <c r="G117" s="6"/>
      <c r="I117" s="8" t="s">
        <v>8</v>
      </c>
      <c r="K117" s="5"/>
      <c r="M117" s="8" t="s">
        <v>6</v>
      </c>
      <c r="O117" s="35"/>
      <c r="P117" s="35"/>
    </row>
    <row r="118" spans="1:16" s="8" customFormat="1" ht="15.6" customHeight="1">
      <c r="A118" s="8" t="s">
        <v>72</v>
      </c>
      <c r="B118" s="24"/>
      <c r="C118" s="7"/>
      <c r="E118" s="8" t="s">
        <v>7</v>
      </c>
      <c r="G118" s="6"/>
      <c r="I118" s="8" t="s">
        <v>8</v>
      </c>
      <c r="K118" s="5"/>
      <c r="M118" s="8" t="s">
        <v>6</v>
      </c>
      <c r="O118" s="35"/>
      <c r="P118" s="35"/>
    </row>
    <row r="119" spans="1:16" s="8" customFormat="1" ht="15.6" customHeight="1">
      <c r="A119" s="8" t="s">
        <v>72</v>
      </c>
      <c r="B119" s="24"/>
      <c r="C119" s="7"/>
      <c r="E119" s="8" t="s">
        <v>7</v>
      </c>
      <c r="G119" s="6"/>
      <c r="I119" s="8" t="s">
        <v>8</v>
      </c>
      <c r="K119" s="5"/>
      <c r="M119" s="8" t="s">
        <v>6</v>
      </c>
      <c r="O119" s="35"/>
      <c r="P119" s="35"/>
    </row>
    <row r="120" spans="1:16" s="8" customFormat="1" ht="15.6" customHeight="1">
      <c r="A120" s="8" t="s">
        <v>72</v>
      </c>
      <c r="B120" s="24"/>
      <c r="C120" s="7"/>
      <c r="E120" s="8" t="s">
        <v>7</v>
      </c>
      <c r="G120" s="6"/>
      <c r="I120" s="8" t="s">
        <v>8</v>
      </c>
      <c r="K120" s="5"/>
      <c r="M120" s="8" t="s">
        <v>6</v>
      </c>
      <c r="O120" s="35"/>
      <c r="P120" s="35"/>
    </row>
    <row r="121" spans="1:16" s="8" customFormat="1" ht="15.6" customHeight="1">
      <c r="A121" s="8" t="s">
        <v>72</v>
      </c>
      <c r="B121" s="24"/>
      <c r="C121" s="7"/>
      <c r="E121" s="8" t="s">
        <v>7</v>
      </c>
      <c r="G121" s="6"/>
      <c r="I121" s="8" t="s">
        <v>8</v>
      </c>
      <c r="K121" s="5"/>
      <c r="M121" s="8" t="s">
        <v>6</v>
      </c>
      <c r="O121" s="35"/>
      <c r="P121" s="35"/>
    </row>
    <row r="122" spans="1:16" s="8" customFormat="1" ht="15.6" customHeight="1">
      <c r="A122" s="8" t="s">
        <v>72</v>
      </c>
      <c r="B122" s="24"/>
      <c r="C122" s="7"/>
      <c r="E122" s="8" t="s">
        <v>7</v>
      </c>
      <c r="G122" s="6"/>
      <c r="I122" s="8" t="s">
        <v>8</v>
      </c>
      <c r="K122" s="5"/>
      <c r="M122" s="8" t="s">
        <v>6</v>
      </c>
      <c r="O122" s="35"/>
      <c r="P122" s="35"/>
    </row>
    <row r="123" spans="1:16" s="8" customFormat="1" ht="15.6" customHeight="1">
      <c r="A123" s="8" t="s">
        <v>72</v>
      </c>
      <c r="B123" s="24"/>
      <c r="C123" s="7"/>
      <c r="E123" s="8" t="s">
        <v>7</v>
      </c>
      <c r="G123" s="6"/>
      <c r="I123" s="8" t="s">
        <v>8</v>
      </c>
      <c r="K123" s="5"/>
      <c r="M123" s="8" t="s">
        <v>6</v>
      </c>
      <c r="O123" s="35"/>
      <c r="P123" s="35"/>
    </row>
    <row r="124" spans="1:16" s="8" customFormat="1" ht="15.6" customHeight="1">
      <c r="A124" s="8" t="s">
        <v>72</v>
      </c>
      <c r="B124" s="24"/>
      <c r="C124" s="7"/>
      <c r="E124" s="8" t="s">
        <v>7</v>
      </c>
      <c r="G124" s="6"/>
      <c r="I124" s="8" t="s">
        <v>8</v>
      </c>
      <c r="K124" s="5"/>
      <c r="M124" s="8" t="s">
        <v>6</v>
      </c>
      <c r="O124" s="35"/>
      <c r="P124" s="35"/>
    </row>
    <row r="125" spans="1:16" s="8" customFormat="1" ht="15.6" customHeight="1">
      <c r="A125" s="8" t="s">
        <v>72</v>
      </c>
      <c r="B125" s="24"/>
      <c r="C125" s="7"/>
      <c r="E125" s="8" t="s">
        <v>7</v>
      </c>
      <c r="G125" s="6"/>
      <c r="I125" s="8" t="s">
        <v>8</v>
      </c>
      <c r="K125" s="5"/>
      <c r="M125" s="8" t="s">
        <v>6</v>
      </c>
      <c r="O125" s="35"/>
      <c r="P125" s="35"/>
    </row>
    <row r="126" spans="1:16" s="8" customFormat="1" ht="15.6" customHeight="1">
      <c r="A126" s="8" t="s">
        <v>72</v>
      </c>
      <c r="B126" s="24"/>
      <c r="C126" s="7"/>
      <c r="E126" s="8" t="s">
        <v>7</v>
      </c>
      <c r="G126" s="6"/>
      <c r="I126" s="8" t="s">
        <v>8</v>
      </c>
      <c r="K126" s="5"/>
      <c r="M126" s="8" t="s">
        <v>6</v>
      </c>
      <c r="O126" s="35"/>
      <c r="P126" s="35"/>
    </row>
    <row r="127" spans="1:16" s="8" customFormat="1" ht="15.6" customHeight="1">
      <c r="A127" s="8" t="s">
        <v>72</v>
      </c>
      <c r="B127" s="24"/>
      <c r="C127" s="7"/>
      <c r="E127" s="8" t="s">
        <v>7</v>
      </c>
      <c r="G127" s="6"/>
      <c r="I127" s="8" t="s">
        <v>8</v>
      </c>
      <c r="K127" s="5"/>
      <c r="M127" s="8" t="s">
        <v>6</v>
      </c>
      <c r="O127" s="35"/>
      <c r="P127" s="35"/>
    </row>
    <row r="128" spans="1:16" s="8" customFormat="1" ht="15.6" customHeight="1">
      <c r="A128" s="8" t="s">
        <v>72</v>
      </c>
      <c r="B128" s="24"/>
      <c r="C128" s="7"/>
      <c r="E128" s="8" t="s">
        <v>7</v>
      </c>
      <c r="G128" s="6"/>
      <c r="I128" s="8" t="s">
        <v>8</v>
      </c>
      <c r="K128" s="5"/>
      <c r="M128" s="8" t="s">
        <v>6</v>
      </c>
      <c r="O128" s="35"/>
      <c r="P128" s="35"/>
    </row>
    <row r="129" spans="1:16" s="8" customFormat="1" ht="15.6" customHeight="1">
      <c r="A129" s="8" t="s">
        <v>72</v>
      </c>
      <c r="B129" s="24"/>
      <c r="C129" s="7"/>
      <c r="E129" s="8" t="s">
        <v>7</v>
      </c>
      <c r="G129" s="6"/>
      <c r="I129" s="8" t="s">
        <v>8</v>
      </c>
      <c r="K129" s="5"/>
      <c r="M129" s="8" t="s">
        <v>6</v>
      </c>
      <c r="O129" s="35"/>
      <c r="P129" s="35"/>
    </row>
    <row r="130" spans="1:16" s="8" customFormat="1" ht="15.6" customHeight="1">
      <c r="A130" s="8" t="s">
        <v>72</v>
      </c>
      <c r="B130" s="24"/>
      <c r="C130" s="7"/>
      <c r="E130" s="8" t="s">
        <v>7</v>
      </c>
      <c r="G130" s="6"/>
      <c r="I130" s="8" t="s">
        <v>8</v>
      </c>
      <c r="K130" s="5"/>
      <c r="M130" s="8" t="s">
        <v>6</v>
      </c>
      <c r="O130" s="36"/>
      <c r="P130" s="36"/>
    </row>
    <row r="131" spans="1:16" s="8" customFormat="1" ht="15.6" customHeight="1">
      <c r="A131" s="8" t="s">
        <v>72</v>
      </c>
      <c r="B131" s="24"/>
      <c r="C131" s="7"/>
      <c r="E131" s="8" t="s">
        <v>7</v>
      </c>
      <c r="G131" s="6"/>
      <c r="I131" s="8" t="s">
        <v>8</v>
      </c>
      <c r="K131" s="5"/>
      <c r="M131" s="8" t="s">
        <v>6</v>
      </c>
      <c r="O131" s="36"/>
      <c r="P131" s="36"/>
    </row>
    <row r="132" spans="1:16" s="8" customFormat="1" ht="15.6" customHeight="1">
      <c r="A132" s="8" t="s">
        <v>72</v>
      </c>
      <c r="B132" s="24"/>
      <c r="C132" s="7"/>
      <c r="E132" s="8" t="s">
        <v>7</v>
      </c>
      <c r="G132" s="6"/>
      <c r="I132" s="8" t="s">
        <v>8</v>
      </c>
      <c r="K132" s="5" t="s">
        <v>15</v>
      </c>
      <c r="M132" s="8" t="s">
        <v>6</v>
      </c>
      <c r="O132" s="36" t="s">
        <v>15</v>
      </c>
      <c r="P132" s="36"/>
    </row>
    <row r="133" spans="1:16" s="8" customFormat="1" ht="15.6" customHeight="1">
      <c r="A133" s="8" t="s">
        <v>72</v>
      </c>
      <c r="B133" s="24"/>
      <c r="C133" s="7"/>
      <c r="E133" s="8" t="s">
        <v>7</v>
      </c>
      <c r="G133" s="6"/>
      <c r="I133" s="8" t="s">
        <v>8</v>
      </c>
      <c r="J133" s="8" t="s">
        <v>15</v>
      </c>
      <c r="K133" s="5"/>
      <c r="M133" s="8" t="s">
        <v>6</v>
      </c>
      <c r="O133" s="36"/>
      <c r="P133" s="36"/>
    </row>
    <row r="134" spans="1:16" s="8" customFormat="1" ht="15.6" customHeight="1">
      <c r="A134" s="8" t="s">
        <v>72</v>
      </c>
      <c r="B134" s="24"/>
      <c r="C134" s="7"/>
      <c r="E134" s="8" t="s">
        <v>7</v>
      </c>
      <c r="G134" s="6"/>
      <c r="I134" s="8" t="s">
        <v>8</v>
      </c>
      <c r="K134" s="5"/>
      <c r="M134" s="8" t="s">
        <v>6</v>
      </c>
      <c r="O134" s="36"/>
      <c r="P134" s="36"/>
    </row>
    <row r="135" spans="1:16" s="8" customFormat="1" ht="15.6" customHeight="1">
      <c r="A135" s="8" t="s">
        <v>72</v>
      </c>
      <c r="B135" s="24"/>
      <c r="C135" s="7"/>
      <c r="E135" s="8" t="s">
        <v>7</v>
      </c>
      <c r="G135" s="6"/>
      <c r="I135" s="8" t="s">
        <v>8</v>
      </c>
      <c r="K135" s="5"/>
      <c r="M135" s="8" t="s">
        <v>6</v>
      </c>
      <c r="O135" s="36"/>
      <c r="P135" s="36"/>
    </row>
    <row r="136" spans="1:16" s="8" customFormat="1" ht="15.6" customHeight="1">
      <c r="A136" s="8" t="s">
        <v>72</v>
      </c>
      <c r="B136" s="24"/>
      <c r="C136" s="7"/>
      <c r="E136" s="8" t="s">
        <v>7</v>
      </c>
      <c r="G136" s="6"/>
      <c r="I136" s="8" t="s">
        <v>8</v>
      </c>
      <c r="K136" s="5"/>
      <c r="M136" s="8" t="s">
        <v>6</v>
      </c>
      <c r="O136" s="36"/>
      <c r="P136" s="36"/>
    </row>
    <row r="137" spans="1:16" s="8" customFormat="1" ht="15.6" customHeight="1">
      <c r="A137" s="8" t="s">
        <v>72</v>
      </c>
      <c r="B137" s="24"/>
      <c r="C137" s="7"/>
      <c r="E137" s="8" t="s">
        <v>7</v>
      </c>
      <c r="G137" s="6"/>
      <c r="I137" s="8" t="s">
        <v>8</v>
      </c>
      <c r="K137" s="5"/>
      <c r="M137" s="8" t="s">
        <v>6</v>
      </c>
      <c r="O137" s="36"/>
      <c r="P137" s="36"/>
    </row>
    <row r="138" spans="1:16" s="8" customFormat="1" ht="15.6" customHeight="1">
      <c r="A138" s="8" t="s">
        <v>72</v>
      </c>
      <c r="B138" s="24"/>
      <c r="C138" s="7"/>
      <c r="E138" s="8" t="s">
        <v>7</v>
      </c>
      <c r="G138" s="6"/>
      <c r="I138" s="8" t="s">
        <v>8</v>
      </c>
      <c r="K138" s="5"/>
      <c r="M138" s="8" t="s">
        <v>6</v>
      </c>
      <c r="O138" s="36"/>
      <c r="P138" s="36"/>
    </row>
    <row r="139" spans="1:16" s="8" customFormat="1" ht="15.6" customHeight="1">
      <c r="A139" s="8" t="s">
        <v>72</v>
      </c>
      <c r="B139" s="24"/>
      <c r="C139" s="7"/>
      <c r="E139" s="8" t="s">
        <v>7</v>
      </c>
      <c r="G139" s="6"/>
      <c r="I139" s="8" t="s">
        <v>8</v>
      </c>
      <c r="K139" s="5"/>
      <c r="M139" s="8" t="s">
        <v>6</v>
      </c>
      <c r="O139" s="36"/>
      <c r="P139" s="36"/>
    </row>
    <row r="140" spans="1:16" s="8" customFormat="1" ht="15.6" customHeight="1">
      <c r="A140" s="8" t="s">
        <v>72</v>
      </c>
      <c r="B140" s="24"/>
      <c r="C140" s="7"/>
      <c r="E140" s="8" t="s">
        <v>7</v>
      </c>
      <c r="G140" s="6"/>
      <c r="I140" s="8" t="s">
        <v>8</v>
      </c>
      <c r="K140" s="5"/>
      <c r="M140" s="8" t="s">
        <v>6</v>
      </c>
      <c r="O140" s="36"/>
      <c r="P140" s="36"/>
    </row>
    <row r="141" spans="1:16" s="8" customFormat="1" ht="15.6" customHeight="1">
      <c r="A141" s="8" t="s">
        <v>72</v>
      </c>
      <c r="B141" s="24"/>
      <c r="C141" s="7"/>
      <c r="E141" s="8" t="s">
        <v>7</v>
      </c>
      <c r="G141" s="6"/>
      <c r="I141" s="8" t="s">
        <v>8</v>
      </c>
      <c r="K141" s="5" t="s">
        <v>15</v>
      </c>
      <c r="M141" s="8" t="s">
        <v>6</v>
      </c>
      <c r="O141" s="36"/>
      <c r="P141" s="36"/>
    </row>
    <row r="142" spans="1:16" s="8" customFormat="1" ht="15.6" customHeight="1">
      <c r="A142" s="8" t="s">
        <v>72</v>
      </c>
      <c r="B142" s="24"/>
      <c r="C142" s="7"/>
      <c r="E142" s="8" t="s">
        <v>7</v>
      </c>
      <c r="G142" s="6"/>
      <c r="I142" s="8" t="s">
        <v>8</v>
      </c>
      <c r="K142" s="5"/>
      <c r="M142" s="8" t="s">
        <v>6</v>
      </c>
      <c r="O142" s="36"/>
      <c r="P142" s="36"/>
    </row>
    <row r="143" spans="1:16" s="8" customFormat="1" ht="15.6" customHeight="1">
      <c r="A143" s="8" t="s">
        <v>72</v>
      </c>
      <c r="B143" s="24"/>
      <c r="C143" s="7"/>
      <c r="E143" s="8" t="s">
        <v>7</v>
      </c>
      <c r="G143" s="6"/>
      <c r="I143" s="8" t="s">
        <v>8</v>
      </c>
      <c r="K143" s="5"/>
      <c r="M143" s="8" t="s">
        <v>6</v>
      </c>
      <c r="O143" s="35"/>
      <c r="P143" s="35"/>
    </row>
    <row r="144" spans="1:16" s="8" customFormat="1" ht="15.6" customHeight="1">
      <c r="A144" s="8" t="s">
        <v>72</v>
      </c>
      <c r="B144" s="24"/>
      <c r="C144" s="7"/>
      <c r="E144" s="8" t="s">
        <v>7</v>
      </c>
      <c r="G144" s="6"/>
      <c r="I144" s="8" t="s">
        <v>8</v>
      </c>
      <c r="K144" s="5"/>
      <c r="M144" s="8" t="s">
        <v>6</v>
      </c>
      <c r="O144" s="35"/>
      <c r="P144" s="35"/>
    </row>
    <row r="145" spans="1:16" s="8" customFormat="1" ht="15.6" customHeight="1">
      <c r="A145" s="8" t="s">
        <v>72</v>
      </c>
      <c r="B145" s="24"/>
      <c r="C145" s="7"/>
      <c r="E145" s="8" t="s">
        <v>7</v>
      </c>
      <c r="G145" s="6"/>
      <c r="I145" s="8" t="s">
        <v>8</v>
      </c>
      <c r="K145" s="5"/>
      <c r="M145" s="8" t="s">
        <v>6</v>
      </c>
      <c r="O145" s="35"/>
      <c r="P145" s="35"/>
    </row>
    <row r="146" spans="1:16" s="8" customFormat="1" ht="15.6" customHeight="1">
      <c r="A146" s="8" t="s">
        <v>72</v>
      </c>
      <c r="B146" s="24"/>
      <c r="C146" s="7"/>
      <c r="E146" s="8" t="s">
        <v>7</v>
      </c>
      <c r="G146" s="6"/>
      <c r="I146" s="8" t="s">
        <v>8</v>
      </c>
      <c r="K146" s="5"/>
      <c r="M146" s="8" t="s">
        <v>6</v>
      </c>
      <c r="O146" s="35"/>
      <c r="P146" s="35"/>
    </row>
    <row r="147" spans="1:16" s="8" customFormat="1" ht="15.6" customHeight="1">
      <c r="A147" s="8" t="s">
        <v>72</v>
      </c>
      <c r="B147" s="24"/>
      <c r="C147" s="7"/>
      <c r="E147" s="8" t="s">
        <v>7</v>
      </c>
      <c r="G147" s="6"/>
      <c r="I147" s="8" t="s">
        <v>8</v>
      </c>
      <c r="K147" s="5"/>
      <c r="M147" s="8" t="s">
        <v>6</v>
      </c>
      <c r="O147" s="35"/>
      <c r="P147" s="35"/>
    </row>
    <row r="148" spans="1:16" s="8" customFormat="1" ht="15.6" customHeight="1">
      <c r="A148" s="8" t="s">
        <v>72</v>
      </c>
      <c r="B148" s="24"/>
      <c r="C148" s="7"/>
      <c r="E148" s="8" t="s">
        <v>7</v>
      </c>
      <c r="G148" s="6"/>
      <c r="I148" s="8" t="s">
        <v>8</v>
      </c>
      <c r="K148" s="5"/>
      <c r="M148" s="8" t="s">
        <v>6</v>
      </c>
      <c r="O148" s="35"/>
      <c r="P148" s="35"/>
    </row>
    <row r="149" spans="1:16" s="8" customFormat="1" ht="15.6" customHeight="1">
      <c r="A149" s="8" t="s">
        <v>72</v>
      </c>
      <c r="B149" s="24"/>
      <c r="C149" s="7"/>
      <c r="E149" s="8" t="s">
        <v>7</v>
      </c>
      <c r="G149" s="6"/>
      <c r="I149" s="8" t="s">
        <v>8</v>
      </c>
      <c r="K149" s="5"/>
      <c r="M149" s="8" t="s">
        <v>6</v>
      </c>
      <c r="O149" s="35"/>
      <c r="P149" s="35"/>
    </row>
    <row r="150" spans="1:16" s="8" customFormat="1" ht="15.6" customHeight="1">
      <c r="A150" s="8" t="s">
        <v>72</v>
      </c>
      <c r="B150" s="24"/>
      <c r="C150" s="7"/>
      <c r="E150" s="8" t="s">
        <v>7</v>
      </c>
      <c r="G150" s="6"/>
      <c r="I150" s="8" t="s">
        <v>8</v>
      </c>
      <c r="K150" s="5"/>
      <c r="M150" s="8" t="s">
        <v>6</v>
      </c>
      <c r="O150" s="35"/>
      <c r="P150" s="35"/>
    </row>
    <row r="151" spans="1:16" ht="15.6" customHeight="1">
      <c r="B151" s="24"/>
      <c r="C151" s="24"/>
      <c r="G151" s="24"/>
      <c r="K151" s="26"/>
      <c r="L151" s="27"/>
      <c r="M151" s="27"/>
      <c r="O151" s="24"/>
      <c r="P151" s="24"/>
    </row>
    <row r="152" spans="1:16" ht="15.6" customHeight="1" thickBot="1">
      <c r="B152" s="24"/>
      <c r="C152" s="24"/>
      <c r="G152" s="28"/>
      <c r="H152" s="29"/>
      <c r="I152" s="11" t="s">
        <v>73</v>
      </c>
      <c r="K152" s="30">
        <f>SUM(K22:K150)</f>
        <v>0</v>
      </c>
      <c r="L152" s="31"/>
      <c r="M152" s="32"/>
    </row>
    <row r="153" spans="1:16">
      <c r="B153" s="24"/>
      <c r="C153" s="24"/>
      <c r="G153" s="24"/>
    </row>
    <row r="154" spans="1:16">
      <c r="B154" s="24"/>
      <c r="C154" s="24"/>
      <c r="G154" s="24"/>
    </row>
    <row r="155" spans="1:16">
      <c r="B155" s="24"/>
      <c r="C155" s="24"/>
      <c r="G155" s="24"/>
    </row>
    <row r="156" spans="1:16">
      <c r="B156" s="24"/>
      <c r="C156" s="24"/>
      <c r="G156" s="24"/>
    </row>
    <row r="157" spans="1:16">
      <c r="B157" s="24"/>
      <c r="C157" s="24"/>
      <c r="G157" s="24"/>
    </row>
    <row r="158" spans="1:16">
      <c r="B158" s="24"/>
      <c r="C158" s="24"/>
      <c r="G158" s="24"/>
    </row>
    <row r="159" spans="1:16">
      <c r="B159" s="24"/>
      <c r="C159" s="24"/>
      <c r="G159" s="24"/>
    </row>
    <row r="160" spans="1:16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</sheetData>
  <sheetProtection algorithmName="SHA-512" hashValue="GjdZoliAHEz9hKDQ2AdWjbRFZDO5VYNYTNk+xTc7vNGGfmnA/ADQoslwlA0IcXwp9FZflEIV9fooWHPkNo/oMw==" saltValue="pD+QlmuVf0SQRp7v0M+9PQ==" spinCount="100000" sheet="1" objects="1" scenarios="1" formatColumns="0" formatRows="0"/>
  <mergeCells count="143">
    <mergeCell ref="O59:P59"/>
    <mergeCell ref="O52:P52"/>
    <mergeCell ref="O50:P50"/>
    <mergeCell ref="O51:P51"/>
    <mergeCell ref="O53:P53"/>
    <mergeCell ref="O54:P54"/>
    <mergeCell ref="O55:P55"/>
    <mergeCell ref="O56:P56"/>
    <mergeCell ref="O57:P57"/>
    <mergeCell ref="O58:P58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34:P34"/>
    <mergeCell ref="O28:P28"/>
    <mergeCell ref="O29:P29"/>
    <mergeCell ref="O30:P30"/>
    <mergeCell ref="O35:P35"/>
    <mergeCell ref="O36:P36"/>
    <mergeCell ref="O37:P37"/>
    <mergeCell ref="O38:P38"/>
    <mergeCell ref="O39:P39"/>
    <mergeCell ref="O31:P31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105:P105"/>
    <mergeCell ref="O106:P106"/>
    <mergeCell ref="O107:P107"/>
    <mergeCell ref="O108:P108"/>
    <mergeCell ref="O109:P109"/>
    <mergeCell ref="O100:P100"/>
    <mergeCell ref="O101:P101"/>
    <mergeCell ref="O102:P102"/>
    <mergeCell ref="O103:P103"/>
    <mergeCell ref="O104:P104"/>
    <mergeCell ref="O115:P115"/>
    <mergeCell ref="O116:P116"/>
    <mergeCell ref="O117:P117"/>
    <mergeCell ref="O118:P118"/>
    <mergeCell ref="O119:P119"/>
    <mergeCell ref="O110:P110"/>
    <mergeCell ref="O111:P111"/>
    <mergeCell ref="O112:P112"/>
    <mergeCell ref="O113:P113"/>
    <mergeCell ref="O114:P114"/>
    <mergeCell ref="O125:P125"/>
    <mergeCell ref="O126:P126"/>
    <mergeCell ref="O127:P127"/>
    <mergeCell ref="O128:P128"/>
    <mergeCell ref="O129:P129"/>
    <mergeCell ref="O120:P120"/>
    <mergeCell ref="O121:P121"/>
    <mergeCell ref="O122:P122"/>
    <mergeCell ref="O123:P123"/>
    <mergeCell ref="O124:P124"/>
    <mergeCell ref="O135:P135"/>
    <mergeCell ref="O136:P136"/>
    <mergeCell ref="O137:P137"/>
    <mergeCell ref="O138:P138"/>
    <mergeCell ref="O139:P139"/>
    <mergeCell ref="O130:P130"/>
    <mergeCell ref="O131:P131"/>
    <mergeCell ref="O132:P132"/>
    <mergeCell ref="O133:P133"/>
    <mergeCell ref="O134:P134"/>
    <mergeCell ref="O150:P150"/>
    <mergeCell ref="O149:P149"/>
    <mergeCell ref="O145:P145"/>
    <mergeCell ref="O146:P146"/>
    <mergeCell ref="O147:P147"/>
    <mergeCell ref="O148:P148"/>
    <mergeCell ref="O140:P140"/>
    <mergeCell ref="O141:P141"/>
    <mergeCell ref="O142:P142"/>
    <mergeCell ref="O143:P143"/>
    <mergeCell ref="O144:P14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J. Bailey</dc:creator>
  <cp:lastModifiedBy>Betty Bailey</cp:lastModifiedBy>
  <cp:lastPrinted>2020-04-28T20:59:24Z</cp:lastPrinted>
  <dcterms:created xsi:type="dcterms:W3CDTF">1998-04-27T17:36:37Z</dcterms:created>
  <dcterms:modified xsi:type="dcterms:W3CDTF">2020-04-29T20:06:15Z</dcterms:modified>
</cp:coreProperties>
</file>